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solisservices-my.sharepoint.com/personal/c_a_boter_uu_nl/Documents/Documents/UU-schijf/ERC/Database/"/>
    </mc:Choice>
  </mc:AlternateContent>
  <xr:revisionPtr revIDLastSave="624" documentId="13_ncr:1_{65B90607-9B34-4647-AD05-D014EDE4CB02}" xr6:coauthVersionLast="47" xr6:coauthVersionMax="47" xr10:uidLastSave="{54A860E3-53A2-44F7-AE47-80AEC62A7FEA}"/>
  <bookViews>
    <workbookView xWindow="-110" yWindow="-110" windowWidth="19420" windowHeight="10420" xr2:uid="{D19F05CD-2ED1-4EB7-BF01-AE6D7977E84E}"/>
  </bookViews>
  <sheets>
    <sheet name="Data" sheetId="5" r:id="rId1"/>
    <sheet name="Code book" sheetId="2" r:id="rId2"/>
    <sheet name="HISCO" sheetId="6" r:id="rId3"/>
  </sheets>
  <definedNames>
    <definedName name="_xlnm._FilterDatabase" localSheetId="0" hidden="1">Data!$A$1:$R$4947</definedName>
    <definedName name="_xlnm._FilterDatabase" localSheetId="2" hidden="1">HISCO!$A$1:$C$1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66" i="5" l="1"/>
  <c r="H567" i="5"/>
  <c r="H568" i="5"/>
  <c r="H569" i="5"/>
  <c r="H570" i="5"/>
  <c r="H838" i="5"/>
  <c r="H839" i="5"/>
  <c r="H840" i="5"/>
  <c r="H841" i="5"/>
  <c r="H842" i="5"/>
  <c r="H571" i="5"/>
  <c r="H572" i="5"/>
  <c r="H573" i="5"/>
  <c r="H574" i="5"/>
  <c r="H575" i="5"/>
  <c r="H849" i="5"/>
  <c r="H850" i="5"/>
  <c r="H851" i="5"/>
  <c r="H852" i="5"/>
  <c r="H853" i="5"/>
  <c r="H576" i="5"/>
  <c r="H577" i="5"/>
  <c r="H578" i="5"/>
  <c r="H579" i="5"/>
  <c r="H860" i="5"/>
  <c r="H861" i="5"/>
  <c r="H862" i="5"/>
  <c r="H863" i="5"/>
  <c r="H2522" i="5"/>
  <c r="H2523" i="5"/>
  <c r="H2524" i="5"/>
  <c r="H2525" i="5"/>
  <c r="H2114" i="5"/>
  <c r="H2115" i="5"/>
  <c r="H2116" i="5"/>
  <c r="H2117" i="5"/>
  <c r="H2118" i="5"/>
  <c r="H2119" i="5"/>
  <c r="H2120" i="5"/>
  <c r="H2121" i="5"/>
  <c r="H2122" i="5"/>
  <c r="H2123" i="5"/>
  <c r="H580" i="5"/>
  <c r="H581" i="5"/>
  <c r="H582" i="5"/>
  <c r="H583" i="5"/>
  <c r="H584" i="5"/>
  <c r="H585" i="5"/>
  <c r="H586" i="5"/>
  <c r="H868" i="5"/>
  <c r="H869" i="5"/>
  <c r="H870" i="5"/>
  <c r="H871" i="5"/>
  <c r="H872" i="5"/>
  <c r="H873" i="5"/>
  <c r="H874" i="5"/>
  <c r="H1901" i="5"/>
  <c r="H1902" i="5"/>
  <c r="H1903" i="5"/>
  <c r="H1904" i="5"/>
  <c r="H1905" i="5"/>
  <c r="H1906" i="5"/>
  <c r="H1907" i="5"/>
  <c r="H1908" i="5"/>
  <c r="H1909" i="5"/>
  <c r="H1910" i="5"/>
  <c r="H1911" i="5"/>
  <c r="H1912" i="5"/>
  <c r="H1913" i="5"/>
  <c r="H1914" i="5"/>
  <c r="H1915" i="5"/>
  <c r="H1916" i="5"/>
  <c r="H612" i="5"/>
  <c r="H613" i="5"/>
  <c r="H614" i="5"/>
  <c r="H615" i="5"/>
  <c r="H930" i="5"/>
  <c r="H931" i="5"/>
  <c r="H932" i="5"/>
  <c r="H933" i="5"/>
  <c r="H2124" i="5"/>
  <c r="H2568" i="5"/>
  <c r="H2569" i="5"/>
  <c r="H2570" i="5"/>
  <c r="H2571" i="5"/>
  <c r="H2572" i="5"/>
  <c r="H2573" i="5"/>
  <c r="H2574" i="5"/>
  <c r="H2575" i="5"/>
  <c r="H2576" i="5"/>
  <c r="H2577" i="5"/>
  <c r="H2578" i="5"/>
  <c r="H2579" i="5"/>
  <c r="H2580" i="5"/>
  <c r="H2581" i="5"/>
  <c r="H2582" i="5"/>
  <c r="H2583" i="5"/>
  <c r="H2584" i="5"/>
  <c r="H2585" i="5"/>
  <c r="H2189" i="5"/>
  <c r="H2190" i="5"/>
  <c r="H2191" i="5"/>
  <c r="H2192" i="5"/>
  <c r="H1917" i="5"/>
  <c r="H1918" i="5"/>
  <c r="H1919" i="5"/>
  <c r="H1920" i="5"/>
  <c r="H1921" i="5"/>
  <c r="H1922" i="5"/>
  <c r="H1923" i="5"/>
  <c r="H1924" i="5"/>
  <c r="H1925" i="5"/>
  <c r="H2242" i="5"/>
  <c r="H2243" i="5"/>
  <c r="H2244" i="5"/>
  <c r="H2245" i="5"/>
  <c r="H2246" i="5"/>
  <c r="H2247" i="5"/>
  <c r="H2248" i="5"/>
  <c r="H2249" i="5"/>
  <c r="H2250" i="5"/>
  <c r="H2251" i="5"/>
  <c r="H1926" i="5"/>
  <c r="H1927" i="5"/>
  <c r="H1928" i="5"/>
  <c r="H1929" i="5"/>
  <c r="H1930" i="5"/>
  <c r="H1931" i="5"/>
  <c r="H1932" i="5"/>
  <c r="H1933" i="5"/>
  <c r="H1934" i="5"/>
  <c r="H1935" i="5"/>
  <c r="H1936" i="5"/>
  <c r="H1937" i="5"/>
  <c r="H1938" i="5"/>
  <c r="H1939" i="5"/>
  <c r="H1940" i="5"/>
  <c r="H1941" i="5"/>
  <c r="H1942" i="5"/>
  <c r="H1943" i="5"/>
  <c r="H2437" i="5"/>
  <c r="H2438" i="5"/>
  <c r="H2439" i="5"/>
  <c r="H2440" i="5"/>
  <c r="H2441" i="5"/>
  <c r="H2442" i="5"/>
  <c r="H2443" i="5"/>
  <c r="H1336" i="5"/>
  <c r="H1337" i="5"/>
  <c r="H1338" i="5"/>
  <c r="H1339" i="5"/>
  <c r="H1340" i="5"/>
  <c r="H1341" i="5"/>
  <c r="H2252" i="5"/>
  <c r="H2253" i="5"/>
  <c r="H2254" i="5"/>
  <c r="H2255" i="5"/>
  <c r="H2256" i="5"/>
  <c r="H2257" i="5"/>
  <c r="H2258" i="5"/>
  <c r="H2259" i="5"/>
  <c r="H2260" i="5"/>
  <c r="H1822" i="5"/>
  <c r="H1823" i="5"/>
  <c r="H1824" i="5"/>
  <c r="H1825" i="5"/>
  <c r="H1400" i="5"/>
  <c r="H1401" i="5"/>
  <c r="H1402" i="5"/>
  <c r="H1403" i="5"/>
  <c r="H1429" i="5"/>
  <c r="H1430" i="5"/>
  <c r="H1431" i="5"/>
  <c r="H1432" i="5"/>
  <c r="H1433" i="5"/>
  <c r="H1434" i="5"/>
  <c r="H1435" i="5"/>
  <c r="H1436" i="5"/>
  <c r="H1437" i="5"/>
  <c r="H1438" i="5"/>
  <c r="H1439" i="5"/>
  <c r="H1440" i="5"/>
  <c r="H1441" i="5"/>
  <c r="H1442" i="5"/>
  <c r="H1443" i="5"/>
  <c r="H1444" i="5"/>
  <c r="H1445" i="5"/>
  <c r="H1446" i="5"/>
  <c r="H1447" i="5"/>
  <c r="H1448" i="5"/>
  <c r="H1449" i="5"/>
  <c r="H1450" i="5"/>
  <c r="H1451" i="5"/>
  <c r="H1452" i="5"/>
  <c r="H1453" i="5"/>
  <c r="H1454" i="5"/>
  <c r="H1455" i="5"/>
  <c r="H1456" i="5"/>
  <c r="H1457" i="5"/>
  <c r="H1458" i="5"/>
  <c r="H1459" i="5"/>
  <c r="H1460" i="5"/>
  <c r="H1461" i="5"/>
  <c r="H1462" i="5"/>
  <c r="H1463" i="5"/>
  <c r="H2330" i="5"/>
  <c r="H2331" i="5"/>
  <c r="H2332" i="5"/>
  <c r="H2333" i="5"/>
  <c r="H2334" i="5"/>
  <c r="H2335" i="5"/>
  <c r="H2336" i="5"/>
  <c r="H2337" i="5"/>
  <c r="H2338" i="5"/>
  <c r="H2339" i="5"/>
  <c r="H2340" i="5"/>
  <c r="H2341" i="5"/>
  <c r="H2342" i="5"/>
  <c r="H2343" i="5"/>
  <c r="H1506" i="5"/>
  <c r="H1507" i="5"/>
  <c r="H1508" i="5"/>
  <c r="H1509" i="5"/>
  <c r="H1510" i="5"/>
  <c r="H1605" i="5"/>
  <c r="H1606" i="5"/>
  <c r="H1607" i="5"/>
  <c r="H1608" i="5"/>
  <c r="H1996" i="5"/>
  <c r="H1997" i="5"/>
  <c r="H1998" i="5"/>
  <c r="H1999" i="5"/>
  <c r="H2000" i="5"/>
  <c r="H2017" i="5"/>
  <c r="H2018" i="5"/>
  <c r="H2019" i="5"/>
  <c r="H2020" i="5"/>
  <c r="H2021" i="5"/>
  <c r="H2022" i="5"/>
  <c r="H1511" i="5"/>
  <c r="H1512" i="5"/>
  <c r="H1513" i="5"/>
  <c r="H1514" i="5"/>
  <c r="H1515" i="5"/>
  <c r="H1516" i="5"/>
  <c r="H1517" i="5"/>
  <c r="H1518" i="5"/>
  <c r="H1519" i="5"/>
  <c r="H1520" i="5"/>
  <c r="H1521" i="5"/>
  <c r="H1522" i="5"/>
  <c r="H1523" i="5"/>
  <c r="H1524" i="5"/>
  <c r="H1525" i="5"/>
  <c r="H1526" i="5"/>
  <c r="H1527" i="5"/>
  <c r="H1528" i="5"/>
  <c r="H1529" i="5"/>
  <c r="H2023" i="5"/>
  <c r="H2024" i="5"/>
  <c r="H2025" i="5"/>
  <c r="H2026" i="5"/>
  <c r="H2027" i="5"/>
  <c r="H2028" i="5"/>
  <c r="H2550" i="5"/>
  <c r="H2551" i="5"/>
  <c r="H2552" i="5"/>
  <c r="H2553" i="5"/>
  <c r="H2554" i="5"/>
  <c r="H2555" i="5"/>
  <c r="H2556" i="5"/>
  <c r="H2557" i="5"/>
  <c r="H2558" i="5"/>
  <c r="H2559" i="5"/>
  <c r="H2560" i="5"/>
  <c r="H1772" i="5"/>
  <c r="H1773" i="5"/>
  <c r="H1774" i="5"/>
  <c r="H1775" i="5"/>
  <c r="H1776" i="5"/>
  <c r="H1777" i="5"/>
  <c r="H1778" i="5"/>
  <c r="H2349" i="5"/>
  <c r="H2350" i="5"/>
  <c r="H2351" i="5"/>
  <c r="H2352" i="5"/>
  <c r="H2353" i="5"/>
  <c r="H2354" i="5"/>
  <c r="H2355" i="5"/>
  <c r="H2356" i="5"/>
  <c r="H2357" i="5"/>
  <c r="H2358" i="5"/>
  <c r="H2359" i="5"/>
  <c r="H2360" i="5"/>
  <c r="H2361" i="5"/>
  <c r="H2362" i="5"/>
  <c r="H2055" i="5"/>
  <c r="H2056" i="5"/>
  <c r="H2057" i="5"/>
  <c r="H2058" i="5"/>
  <c r="H2059" i="5"/>
  <c r="H2561" i="5"/>
  <c r="H2562" i="5"/>
  <c r="H2563" i="5"/>
  <c r="H2363" i="5"/>
  <c r="H2364" i="5"/>
  <c r="H2365" i="5"/>
  <c r="H2366" i="5"/>
  <c r="H2367" i="5"/>
  <c r="H2368" i="5"/>
  <c r="H2369" i="5"/>
  <c r="H2088" i="5"/>
  <c r="H2089" i="5"/>
  <c r="H2090" i="5"/>
  <c r="H2091" i="5"/>
  <c r="H2092" i="5"/>
  <c r="H2093" i="5"/>
  <c r="H2370" i="5"/>
  <c r="H2371" i="5"/>
  <c r="H2372" i="5"/>
  <c r="H2373" i="5"/>
  <c r="H2374" i="5"/>
  <c r="H2375" i="5"/>
  <c r="H2376" i="5"/>
  <c r="H2377" i="5"/>
  <c r="H2378" i="5"/>
  <c r="H2379" i="5"/>
  <c r="H2380" i="5"/>
  <c r="H2381" i="5"/>
  <c r="H2382" i="5"/>
  <c r="H2383" i="5"/>
  <c r="H2384" i="5"/>
  <c r="H2385" i="5"/>
  <c r="H2386" i="5"/>
  <c r="H2387" i="5"/>
  <c r="H2388" i="5"/>
  <c r="H2389" i="5"/>
  <c r="H2131" i="5"/>
  <c r="H2132" i="5"/>
  <c r="H2133" i="5"/>
  <c r="H2134" i="5"/>
  <c r="H2135" i="5"/>
  <c r="H1804" i="5"/>
  <c r="H1805" i="5"/>
  <c r="H1806" i="5"/>
  <c r="H1807" i="5"/>
  <c r="H2264" i="5"/>
  <c r="H2265" i="5"/>
  <c r="H1885" i="5"/>
  <c r="H1886" i="5"/>
  <c r="H1887" i="5"/>
  <c r="H1888" i="5"/>
  <c r="H2266" i="5"/>
  <c r="H2444" i="5"/>
  <c r="H2445" i="5"/>
  <c r="H2446" i="5"/>
  <c r="H2447" i="5"/>
  <c r="H2151" i="5"/>
  <c r="H2152" i="5"/>
  <c r="H2153" i="5"/>
  <c r="H2154" i="5"/>
  <c r="H2155" i="5"/>
  <c r="H2156" i="5"/>
  <c r="H2157" i="5"/>
  <c r="H2158" i="5"/>
  <c r="H2159" i="5"/>
  <c r="H2160" i="5"/>
  <c r="H2161" i="5"/>
  <c r="H2162" i="5"/>
  <c r="H2163" i="5"/>
  <c r="H2164" i="5"/>
  <c r="H2165" i="5"/>
  <c r="H2166" i="5"/>
  <c r="H2167" i="5"/>
  <c r="H2168" i="5"/>
  <c r="H2169" i="5"/>
  <c r="H2213" i="5"/>
  <c r="H2214" i="5"/>
  <c r="H2493" i="5"/>
  <c r="H2494" i="5"/>
  <c r="H2495" i="5"/>
  <c r="H2170" i="5"/>
  <c r="H2171" i="5"/>
  <c r="H2172" i="5"/>
  <c r="H2173" i="5"/>
  <c r="H2174" i="5"/>
  <c r="H2175" i="5"/>
  <c r="H2176" i="5"/>
  <c r="H2177" i="5"/>
  <c r="H2178" i="5"/>
  <c r="H2179" i="5"/>
  <c r="H2180" i="5"/>
  <c r="H2215" i="5"/>
  <c r="H2216" i="5"/>
  <c r="H2217" i="5"/>
  <c r="H2526" i="5"/>
  <c r="H2527" i="5"/>
  <c r="H2528" i="5"/>
  <c r="H2529" i="5"/>
  <c r="H2530" i="5"/>
  <c r="H2531" i="5"/>
  <c r="H2532" i="5"/>
  <c r="H2533" i="5"/>
  <c r="H2125" i="5"/>
  <c r="H2126" i="5"/>
  <c r="H2127" i="5"/>
  <c r="H2181" i="5"/>
  <c r="H2182" i="5"/>
  <c r="H2183" i="5"/>
  <c r="H2184" i="5"/>
  <c r="H2185" i="5"/>
  <c r="H2186" i="5"/>
  <c r="H2187" i="5"/>
  <c r="H2188" i="5"/>
  <c r="H1944" i="5"/>
  <c r="H1945" i="5"/>
  <c r="H1946" i="5"/>
  <c r="H1947" i="5"/>
  <c r="H1948" i="5"/>
  <c r="H1949" i="5"/>
  <c r="H1950" i="5"/>
  <c r="H1951" i="5"/>
  <c r="H2586" i="5"/>
  <c r="H2587" i="5"/>
  <c r="H2588" i="5"/>
  <c r="H2589" i="5"/>
  <c r="H2261" i="5"/>
  <c r="H2262" i="5"/>
  <c r="H2263" i="5"/>
  <c r="H1952" i="5"/>
  <c r="H1953" i="5"/>
  <c r="H1954" i="5"/>
  <c r="H1955" i="5"/>
  <c r="H1956" i="5"/>
  <c r="H1957" i="5"/>
  <c r="H2344" i="5"/>
  <c r="H2345" i="5"/>
  <c r="H2346" i="5"/>
  <c r="H2347" i="5"/>
  <c r="H2348" i="5"/>
  <c r="H2590" i="5"/>
  <c r="H2591" i="5"/>
  <c r="H2592" i="5"/>
  <c r="H2593" i="5"/>
  <c r="H2594" i="5"/>
  <c r="H2595" i="5"/>
  <c r="H2596" i="5"/>
  <c r="H2597" i="5"/>
  <c r="H2598" i="5"/>
  <c r="H2599" i="5"/>
  <c r="H2600" i="5"/>
  <c r="H2601" i="5"/>
  <c r="H2602" i="5"/>
  <c r="H2603" i="5"/>
  <c r="H2604" i="5"/>
  <c r="H2605" i="5"/>
  <c r="H2606" i="5"/>
  <c r="H2607" i="5"/>
  <c r="H2608" i="5"/>
  <c r="H2609" i="5"/>
  <c r="H2610" i="5"/>
  <c r="H2611" i="5"/>
  <c r="H2612" i="5"/>
  <c r="H2613" i="5"/>
  <c r="H2614" i="5"/>
  <c r="H2615" i="5"/>
  <c r="H2616" i="5"/>
  <c r="H2617" i="5"/>
  <c r="H2618" i="5"/>
  <c r="H2619" i="5"/>
  <c r="H2564" i="5"/>
  <c r="H2565" i="5"/>
  <c r="H2566" i="5"/>
  <c r="H2567" i="5"/>
  <c r="H2620" i="5"/>
  <c r="H2621" i="5"/>
  <c r="H2622" i="5"/>
  <c r="H2623" i="5"/>
  <c r="H2624" i="5"/>
  <c r="H2625" i="5"/>
  <c r="H2626" i="5"/>
  <c r="H2627" i="5"/>
  <c r="H2628" i="5"/>
  <c r="H2629" i="5"/>
  <c r="H2390" i="5"/>
  <c r="H2391" i="5"/>
  <c r="H2392" i="5"/>
  <c r="H2393" i="5"/>
  <c r="H2394" i="5"/>
  <c r="H2395" i="5"/>
  <c r="H2396" i="5"/>
  <c r="H2397" i="5"/>
  <c r="H2398" i="5"/>
  <c r="H2399" i="5"/>
  <c r="H2400" i="5"/>
  <c r="H2401" i="5"/>
  <c r="H2402" i="5"/>
  <c r="H2403" i="5"/>
  <c r="H2404" i="5"/>
  <c r="H2405" i="5"/>
  <c r="H2406" i="5"/>
  <c r="H2407" i="5"/>
  <c r="H2408" i="5"/>
  <c r="H3709" i="5"/>
  <c r="H3710" i="5"/>
  <c r="H3711" i="5"/>
  <c r="H3712" i="5"/>
  <c r="H3713" i="5"/>
  <c r="H3714" i="5"/>
  <c r="H3715" i="5"/>
  <c r="H3716" i="5"/>
  <c r="H3717" i="5"/>
  <c r="H3718" i="5"/>
  <c r="H3719" i="5"/>
  <c r="H3720" i="5"/>
  <c r="H3721" i="5"/>
  <c r="H3722" i="5"/>
  <c r="H3723" i="5"/>
  <c r="H3724" i="5"/>
  <c r="H3725" i="5"/>
  <c r="H3726" i="5"/>
  <c r="H3727" i="5"/>
  <c r="H3728" i="5"/>
  <c r="H3729" i="5"/>
  <c r="H3730" i="5"/>
  <c r="H3731" i="5"/>
  <c r="H3732" i="5"/>
  <c r="H3733" i="5"/>
  <c r="H3734" i="5"/>
  <c r="H3735" i="5"/>
  <c r="H3736" i="5"/>
  <c r="H3737" i="5"/>
  <c r="H3738" i="5"/>
  <c r="H3739" i="5"/>
  <c r="H1864" i="5"/>
  <c r="H1865" i="5"/>
  <c r="H1866" i="5"/>
  <c r="H1867" i="5"/>
  <c r="H1868" i="5"/>
  <c r="H1876" i="5"/>
  <c r="H1877" i="5"/>
  <c r="H1878" i="5"/>
  <c r="H1879" i="5"/>
  <c r="H1880" i="5"/>
  <c r="H1846" i="5"/>
  <c r="H1847" i="5"/>
  <c r="H1848" i="5"/>
  <c r="H1872" i="5"/>
  <c r="H1873" i="5"/>
  <c r="H1874" i="5"/>
  <c r="H1875" i="5"/>
  <c r="H1983" i="5"/>
  <c r="H1984" i="5"/>
  <c r="H1985" i="5"/>
  <c r="H1986" i="5"/>
  <c r="H1987" i="5"/>
  <c r="H1755" i="5"/>
  <c r="H1756" i="5"/>
  <c r="H1757" i="5"/>
  <c r="H1758" i="5"/>
  <c r="H1759" i="5"/>
  <c r="H1760" i="5"/>
  <c r="H1849" i="5"/>
  <c r="H1850" i="5"/>
  <c r="H1851" i="5"/>
  <c r="H1852" i="5"/>
  <c r="H1853" i="5"/>
  <c r="H1854" i="5"/>
  <c r="H1855" i="5"/>
  <c r="H1856" i="5"/>
  <c r="H1857" i="5"/>
  <c r="H1858" i="5"/>
  <c r="H1859" i="5"/>
  <c r="H1860" i="5"/>
  <c r="H1861" i="5"/>
  <c r="H1862" i="5"/>
  <c r="H1863" i="5"/>
  <c r="H1958" i="5"/>
  <c r="H1959" i="5"/>
  <c r="H1960" i="5"/>
  <c r="H1961" i="5"/>
  <c r="H1962" i="5"/>
  <c r="H1963" i="5"/>
  <c r="H1964" i="5"/>
  <c r="H1965" i="5"/>
  <c r="H1966" i="5"/>
  <c r="H1967" i="5"/>
  <c r="H1968" i="5"/>
  <c r="H1969" i="5"/>
  <c r="H1970" i="5"/>
  <c r="H1971" i="5"/>
  <c r="H1972" i="5"/>
  <c r="H1973" i="5"/>
  <c r="H1974" i="5"/>
  <c r="H1975" i="5"/>
  <c r="H1976" i="5"/>
  <c r="H1977" i="5"/>
  <c r="H2" i="5"/>
  <c r="H3" i="5"/>
  <c r="H4" i="5"/>
  <c r="H5" i="5"/>
  <c r="H120" i="5"/>
  <c r="H121" i="5"/>
  <c r="H122" i="5"/>
  <c r="H123" i="5"/>
  <c r="H238" i="5"/>
  <c r="H239" i="5"/>
  <c r="H240" i="5"/>
  <c r="H241" i="5"/>
  <c r="H356" i="5"/>
  <c r="H357" i="5"/>
  <c r="H358" i="5"/>
  <c r="H359" i="5"/>
  <c r="H360" i="5"/>
  <c r="H503" i="5"/>
  <c r="H504" i="5"/>
  <c r="H505" i="5"/>
  <c r="H506" i="5"/>
  <c r="H507" i="5"/>
  <c r="H508" i="5"/>
  <c r="H711" i="5"/>
  <c r="H712" i="5"/>
  <c r="H713" i="5"/>
  <c r="H714" i="5"/>
  <c r="H715" i="5"/>
  <c r="H716" i="5"/>
  <c r="H539" i="5"/>
  <c r="H540" i="5"/>
  <c r="H541" i="5"/>
  <c r="H1869" i="5"/>
  <c r="H1870" i="5"/>
  <c r="H1871" i="5"/>
  <c r="H2308" i="5"/>
  <c r="H2309" i="5"/>
  <c r="H2310" i="5"/>
  <c r="H2311" i="5"/>
  <c r="H2312" i="5"/>
  <c r="H2313" i="5"/>
  <c r="H1881" i="5"/>
  <c r="H1882" i="5"/>
  <c r="H1883" i="5"/>
  <c r="H1884" i="5"/>
  <c r="H2318" i="5"/>
  <c r="H2319" i="5"/>
  <c r="H2320" i="5"/>
  <c r="H2321" i="5"/>
  <c r="H717" i="5"/>
  <c r="H718" i="5"/>
  <c r="H719" i="5"/>
  <c r="H720" i="5"/>
  <c r="H721" i="5"/>
  <c r="H722" i="5"/>
  <c r="H1121" i="5"/>
  <c r="H1122" i="5"/>
  <c r="H1123" i="5"/>
  <c r="H1124" i="5"/>
  <c r="H1125" i="5"/>
  <c r="H1126" i="5"/>
  <c r="H783" i="5"/>
  <c r="H784" i="5"/>
  <c r="H785" i="5"/>
  <c r="H786" i="5"/>
  <c r="H787" i="5"/>
  <c r="H788" i="5"/>
  <c r="H1157" i="5"/>
  <c r="H1158" i="5"/>
  <c r="H1159" i="5"/>
  <c r="H2288" i="5"/>
  <c r="H2289" i="5"/>
  <c r="H2290" i="5"/>
  <c r="H2314" i="5"/>
  <c r="H2315" i="5"/>
  <c r="H2316" i="5"/>
  <c r="H2317" i="5"/>
  <c r="H2322" i="5"/>
  <c r="H2323" i="5"/>
  <c r="H2324" i="5"/>
  <c r="H2325" i="5"/>
  <c r="H2326" i="5"/>
  <c r="H39" i="5"/>
  <c r="H40" i="5"/>
  <c r="H41" i="5"/>
  <c r="H157" i="5"/>
  <c r="H158" i="5"/>
  <c r="H159" i="5"/>
  <c r="H275" i="5"/>
  <c r="H276" i="5"/>
  <c r="H277" i="5"/>
  <c r="H398" i="5"/>
  <c r="H399" i="5"/>
  <c r="H400" i="5"/>
  <c r="H401" i="5"/>
  <c r="H587" i="5"/>
  <c r="H588" i="5"/>
  <c r="H589" i="5"/>
  <c r="H590" i="5"/>
  <c r="H591" i="5"/>
  <c r="H875" i="5"/>
  <c r="H876" i="5"/>
  <c r="H877" i="5"/>
  <c r="H878" i="5"/>
  <c r="H879" i="5"/>
  <c r="H1978" i="5"/>
  <c r="H1979" i="5"/>
  <c r="H1980" i="5"/>
  <c r="H1981" i="5"/>
  <c r="H1982" i="5"/>
  <c r="H2433" i="5"/>
  <c r="H2434" i="5"/>
  <c r="H2435" i="5"/>
  <c r="H2436" i="5"/>
  <c r="H3745" i="5"/>
  <c r="H3746" i="5"/>
  <c r="H3747" i="5"/>
  <c r="H3748" i="5"/>
  <c r="H3749" i="5"/>
  <c r="H3750" i="5"/>
  <c r="H3751" i="5"/>
  <c r="H3752" i="5"/>
  <c r="H3085" i="5"/>
  <c r="H3086" i="5"/>
  <c r="H3087" i="5"/>
  <c r="H3088" i="5"/>
  <c r="H3089" i="5"/>
  <c r="H3090" i="5"/>
  <c r="H3091" i="5"/>
  <c r="H3092" i="5"/>
  <c r="H3093" i="5"/>
  <c r="H3094" i="5"/>
  <c r="H3095" i="5"/>
  <c r="H3096" i="5"/>
  <c r="H3097" i="5"/>
  <c r="H3098" i="5"/>
  <c r="H3099" i="5"/>
  <c r="H3100" i="5"/>
  <c r="H3101" i="5"/>
  <c r="H3102" i="5"/>
  <c r="H3103" i="5"/>
  <c r="H3104" i="5"/>
  <c r="H3105" i="5"/>
  <c r="H3106" i="5"/>
  <c r="H3107" i="5"/>
  <c r="H3108" i="5"/>
  <c r="H3775" i="5"/>
  <c r="H3776" i="5"/>
  <c r="H3777" i="5"/>
  <c r="H3778" i="5"/>
  <c r="H3779" i="5"/>
  <c r="H3780" i="5"/>
  <c r="H3781" i="5"/>
  <c r="H3797" i="5"/>
  <c r="H3798" i="5"/>
  <c r="H3799" i="5"/>
  <c r="H3859" i="5"/>
  <c r="H3860" i="5"/>
  <c r="H3861" i="5"/>
  <c r="H3862" i="5"/>
  <c r="H3863" i="5"/>
  <c r="H3864" i="5"/>
  <c r="H3865" i="5"/>
  <c r="H3866" i="5"/>
  <c r="H3867" i="5"/>
  <c r="H3868" i="5"/>
  <c r="H3869" i="5"/>
  <c r="H3870" i="5"/>
  <c r="H3871" i="5"/>
  <c r="H3872" i="5"/>
  <c r="H3873" i="5"/>
  <c r="H3874" i="5"/>
  <c r="H3875" i="5"/>
  <c r="H3876" i="5"/>
  <c r="H3877" i="5"/>
  <c r="H3214" i="5"/>
  <c r="H3215" i="5"/>
  <c r="H3216" i="5"/>
  <c r="H3217" i="5"/>
  <c r="H3218" i="5"/>
  <c r="H3219" i="5"/>
  <c r="H3220" i="5"/>
  <c r="H3221" i="5"/>
  <c r="H3222" i="5"/>
  <c r="H3223" i="5"/>
  <c r="H3224" i="5"/>
  <c r="H3225" i="5"/>
  <c r="H2193" i="5"/>
  <c r="H2194" i="5"/>
  <c r="H2195" i="5"/>
  <c r="H2196" i="5"/>
  <c r="H2197" i="5"/>
  <c r="H2198" i="5"/>
  <c r="H2199" i="5"/>
  <c r="H880" i="5"/>
  <c r="H881" i="5"/>
  <c r="H882" i="5"/>
  <c r="H883" i="5"/>
  <c r="H884" i="5"/>
  <c r="H1201" i="5"/>
  <c r="H1202" i="5"/>
  <c r="H1203" i="5"/>
  <c r="H1204" i="5"/>
  <c r="H1205" i="5"/>
  <c r="H42" i="5"/>
  <c r="H43" i="5"/>
  <c r="H44" i="5"/>
  <c r="H160" i="5"/>
  <c r="H161" i="5"/>
  <c r="H162" i="5"/>
  <c r="H278" i="5"/>
  <c r="H279" i="5"/>
  <c r="H280" i="5"/>
  <c r="H402" i="5"/>
  <c r="H403" i="5"/>
  <c r="H404" i="5"/>
  <c r="H592" i="5"/>
  <c r="H593" i="5"/>
  <c r="H594" i="5"/>
  <c r="H595" i="5"/>
  <c r="H891" i="5"/>
  <c r="H892" i="5"/>
  <c r="H893" i="5"/>
  <c r="H894" i="5"/>
  <c r="H895" i="5"/>
  <c r="H896" i="5"/>
  <c r="H897" i="5"/>
  <c r="H898" i="5"/>
  <c r="H1212" i="5"/>
  <c r="H1213" i="5"/>
  <c r="H1214" i="5"/>
  <c r="H1215" i="5"/>
  <c r="H414" i="5"/>
  <c r="H415" i="5"/>
  <c r="H416" i="5"/>
  <c r="H417" i="5"/>
  <c r="H418" i="5"/>
  <c r="H606" i="5"/>
  <c r="H607" i="5"/>
  <c r="H608" i="5"/>
  <c r="H609" i="5"/>
  <c r="H610" i="5"/>
  <c r="H611" i="5"/>
  <c r="H919" i="5"/>
  <c r="H920" i="5"/>
  <c r="H921" i="5"/>
  <c r="H922" i="5"/>
  <c r="H923" i="5"/>
  <c r="H1226" i="5"/>
  <c r="H1227" i="5"/>
  <c r="H1228" i="5"/>
  <c r="H1229" i="5"/>
  <c r="H1230" i="5"/>
  <c r="H956" i="5"/>
  <c r="H957" i="5"/>
  <c r="H958" i="5"/>
  <c r="H959" i="5"/>
  <c r="H1243" i="5"/>
  <c r="H1244" i="5"/>
  <c r="H1245" i="5"/>
  <c r="H1246" i="5"/>
  <c r="H996" i="5"/>
  <c r="H997" i="5"/>
  <c r="H998" i="5"/>
  <c r="H999" i="5"/>
  <c r="H1000" i="5"/>
  <c r="H1261" i="5"/>
  <c r="H1262" i="5"/>
  <c r="H1263" i="5"/>
  <c r="H1264" i="5"/>
  <c r="H1265" i="5"/>
  <c r="H1035" i="5"/>
  <c r="H1036" i="5"/>
  <c r="H1037" i="5"/>
  <c r="H1038" i="5"/>
  <c r="H1039" i="5"/>
  <c r="H1280" i="5"/>
  <c r="H1281" i="5"/>
  <c r="H1282" i="5"/>
  <c r="H1283" i="5"/>
  <c r="H1284" i="5"/>
  <c r="H2291" i="5"/>
  <c r="H2292" i="5"/>
  <c r="H2293" i="5"/>
  <c r="H2294" i="5"/>
  <c r="H2295" i="5"/>
  <c r="H2296" i="5"/>
  <c r="H2297" i="5"/>
  <c r="H2301" i="5"/>
  <c r="H2302" i="5"/>
  <c r="H2303" i="5"/>
  <c r="H2304" i="5"/>
  <c r="H2305" i="5"/>
  <c r="H2306" i="5"/>
  <c r="H2307" i="5"/>
  <c r="H924" i="5"/>
  <c r="H925" i="5"/>
  <c r="H926" i="5"/>
  <c r="H927" i="5"/>
  <c r="H928" i="5"/>
  <c r="H929" i="5"/>
  <c r="H61" i="5"/>
  <c r="H62" i="5"/>
  <c r="H179" i="5"/>
  <c r="H180" i="5"/>
  <c r="H297" i="5"/>
  <c r="H298" i="5"/>
  <c r="H428" i="5"/>
  <c r="H429" i="5"/>
  <c r="H430" i="5"/>
  <c r="H431" i="5"/>
  <c r="H626" i="5"/>
  <c r="H627" i="5"/>
  <c r="H628" i="5"/>
  <c r="H629" i="5"/>
  <c r="H630" i="5"/>
  <c r="H960" i="5"/>
  <c r="H961" i="5"/>
  <c r="H962" i="5"/>
  <c r="H963" i="5"/>
  <c r="H964" i="5"/>
  <c r="H1045" i="5"/>
  <c r="H1046" i="5"/>
  <c r="H1047" i="5"/>
  <c r="H1048" i="5"/>
  <c r="H1049" i="5"/>
  <c r="H1050" i="5"/>
  <c r="H1051" i="5"/>
  <c r="H1052" i="5"/>
  <c r="H1053" i="5"/>
  <c r="H1054" i="5"/>
  <c r="H1055" i="5"/>
  <c r="H1056" i="5"/>
  <c r="H1057" i="5"/>
  <c r="H1058" i="5"/>
  <c r="H1059" i="5"/>
  <c r="H1285" i="5"/>
  <c r="H1286" i="5"/>
  <c r="H1287" i="5"/>
  <c r="H1288" i="5"/>
  <c r="H1289" i="5"/>
  <c r="H1290" i="5"/>
  <c r="H1291" i="5"/>
  <c r="H1292" i="5"/>
  <c r="H1293" i="5"/>
  <c r="H1294" i="5"/>
  <c r="H1295" i="5"/>
  <c r="H1296" i="5"/>
  <c r="H1297" i="5"/>
  <c r="H1298" i="5"/>
  <c r="H1299" i="5"/>
  <c r="H1115" i="5"/>
  <c r="H1116" i="5"/>
  <c r="H1117" i="5"/>
  <c r="H1320" i="5"/>
  <c r="H1321" i="5"/>
  <c r="H1322" i="5"/>
  <c r="H2409" i="5"/>
  <c r="H2410" i="5"/>
  <c r="H2411" i="5"/>
  <c r="H2412" i="5"/>
  <c r="H2413" i="5"/>
  <c r="H2414" i="5"/>
  <c r="H2415" i="5"/>
  <c r="H75" i="5"/>
  <c r="H76" i="5"/>
  <c r="H77" i="5"/>
  <c r="H78" i="5"/>
  <c r="H193" i="5"/>
  <c r="H194" i="5"/>
  <c r="H195" i="5"/>
  <c r="H196" i="5"/>
  <c r="H311" i="5"/>
  <c r="H312" i="5"/>
  <c r="H313" i="5"/>
  <c r="H314" i="5"/>
  <c r="H446" i="5"/>
  <c r="H447" i="5"/>
  <c r="H448" i="5"/>
  <c r="H449" i="5"/>
  <c r="H648" i="5"/>
  <c r="H649" i="5"/>
  <c r="H650" i="5"/>
  <c r="H651" i="5"/>
  <c r="H652" i="5"/>
  <c r="H1001" i="5"/>
  <c r="H1002" i="5"/>
  <c r="H1003" i="5"/>
  <c r="H1004" i="5"/>
  <c r="H1005" i="5"/>
  <c r="H464" i="5"/>
  <c r="H465" i="5"/>
  <c r="H466" i="5"/>
  <c r="H467" i="5"/>
  <c r="H668" i="5"/>
  <c r="H669" i="5"/>
  <c r="H670" i="5"/>
  <c r="H671" i="5"/>
  <c r="H672" i="5"/>
  <c r="H2416" i="5"/>
  <c r="H2417" i="5"/>
  <c r="H2418" i="5"/>
  <c r="H2419" i="5"/>
  <c r="H2420" i="5"/>
  <c r="H2421" i="5"/>
  <c r="H2422" i="5"/>
  <c r="H2423" i="5"/>
  <c r="H2424" i="5"/>
  <c r="H2425" i="5"/>
  <c r="H2426" i="5"/>
  <c r="H2427" i="5"/>
  <c r="H2428" i="5"/>
  <c r="H1040" i="5"/>
  <c r="H1041" i="5"/>
  <c r="H1042" i="5"/>
  <c r="H1043" i="5"/>
  <c r="H1044" i="5"/>
  <c r="H89" i="5"/>
  <c r="H90" i="5"/>
  <c r="H91" i="5"/>
  <c r="H92" i="5"/>
  <c r="H93" i="5"/>
  <c r="H94" i="5"/>
  <c r="H95" i="5"/>
  <c r="H207" i="5"/>
  <c r="H208" i="5"/>
  <c r="H209" i="5"/>
  <c r="H210" i="5"/>
  <c r="H211" i="5"/>
  <c r="H212" i="5"/>
  <c r="H213" i="5"/>
  <c r="H325" i="5"/>
  <c r="H326" i="5"/>
  <c r="H327" i="5"/>
  <c r="H328" i="5"/>
  <c r="H329" i="5"/>
  <c r="H330" i="5"/>
  <c r="H331" i="5"/>
  <c r="H468" i="5"/>
  <c r="H469" i="5"/>
  <c r="H470" i="5"/>
  <c r="H471" i="5"/>
  <c r="H472" i="5"/>
  <c r="H473" i="5"/>
  <c r="H474" i="5"/>
  <c r="H475" i="5"/>
  <c r="H673" i="5"/>
  <c r="H674" i="5"/>
  <c r="H675" i="5"/>
  <c r="H676" i="5"/>
  <c r="H677" i="5"/>
  <c r="H678" i="5"/>
  <c r="H679" i="5"/>
  <c r="H680" i="5"/>
  <c r="H2327" i="5"/>
  <c r="H2328" i="5"/>
  <c r="H2329" i="5"/>
  <c r="H96" i="5"/>
  <c r="H97" i="5"/>
  <c r="H98" i="5"/>
  <c r="H99" i="5"/>
  <c r="H100" i="5"/>
  <c r="H214" i="5"/>
  <c r="H215" i="5"/>
  <c r="H216" i="5"/>
  <c r="H217" i="5"/>
  <c r="H218" i="5"/>
  <c r="H332" i="5"/>
  <c r="H333" i="5"/>
  <c r="H334" i="5"/>
  <c r="H335" i="5"/>
  <c r="H336" i="5"/>
  <c r="H476" i="5"/>
  <c r="H477" i="5"/>
  <c r="H478" i="5"/>
  <c r="H479" i="5"/>
  <c r="H480" i="5"/>
  <c r="H481" i="5"/>
  <c r="H681" i="5"/>
  <c r="H682" i="5"/>
  <c r="H683" i="5"/>
  <c r="H684" i="5"/>
  <c r="H685" i="5"/>
  <c r="H686" i="5"/>
  <c r="H687" i="5"/>
  <c r="H1060" i="5"/>
  <c r="H1061" i="5"/>
  <c r="H1062" i="5"/>
  <c r="H1063" i="5"/>
  <c r="H1064" i="5"/>
  <c r="H1065" i="5"/>
  <c r="H1066" i="5"/>
  <c r="H1067" i="5"/>
  <c r="H2298" i="5"/>
  <c r="H2299" i="5"/>
  <c r="H2300" i="5"/>
  <c r="H1068" i="5"/>
  <c r="H1069" i="5"/>
  <c r="H1070" i="5"/>
  <c r="H1071" i="5"/>
  <c r="H1072" i="5"/>
  <c r="H1073" i="5"/>
  <c r="H1074" i="5"/>
  <c r="H117" i="5"/>
  <c r="H118" i="5"/>
  <c r="H119" i="5"/>
  <c r="H235" i="5"/>
  <c r="H236" i="5"/>
  <c r="H237" i="5"/>
  <c r="H353" i="5"/>
  <c r="H354" i="5"/>
  <c r="H355" i="5"/>
  <c r="H500" i="5"/>
  <c r="H501" i="5"/>
  <c r="H502" i="5"/>
  <c r="H708" i="5"/>
  <c r="H709" i="5"/>
  <c r="H710" i="5"/>
  <c r="H1118" i="5"/>
  <c r="H1119" i="5"/>
  <c r="H1120" i="5"/>
  <c r="H2429" i="5"/>
  <c r="H2430" i="5"/>
  <c r="H2431" i="5"/>
  <c r="H2432" i="5"/>
  <c r="H3399" i="5"/>
  <c r="H3400" i="5"/>
  <c r="H3401" i="5"/>
  <c r="H3402" i="5"/>
  <c r="H3403" i="5"/>
  <c r="H3411" i="5"/>
  <c r="H3412" i="5"/>
  <c r="H3413" i="5"/>
  <c r="H3414" i="5"/>
  <c r="H3415" i="5"/>
  <c r="H3416" i="5"/>
  <c r="H3417" i="5"/>
  <c r="H3418" i="5"/>
  <c r="H3419" i="5"/>
  <c r="H3420" i="5"/>
  <c r="H3421" i="5"/>
  <c r="H3422" i="5"/>
  <c r="H3156" i="5"/>
  <c r="H3157" i="5"/>
  <c r="H3158" i="5"/>
  <c r="H3159" i="5"/>
  <c r="H3160" i="5"/>
  <c r="H3161" i="5"/>
  <c r="H3162" i="5"/>
  <c r="H3163" i="5"/>
  <c r="H3164" i="5"/>
  <c r="H3165" i="5"/>
  <c r="H3166" i="5"/>
  <c r="H3167" i="5"/>
  <c r="H3168" i="5"/>
  <c r="H3169" i="5"/>
  <c r="H3170" i="5"/>
  <c r="H3171" i="5"/>
  <c r="H3172" i="5"/>
  <c r="H3173" i="5"/>
  <c r="H3174" i="5"/>
  <c r="H3175" i="5"/>
  <c r="H3176" i="5"/>
  <c r="H3177" i="5"/>
  <c r="H3878" i="5"/>
  <c r="H3879" i="5"/>
  <c r="H3880" i="5"/>
  <c r="H3881" i="5"/>
  <c r="H3882" i="5"/>
  <c r="H3883" i="5"/>
  <c r="H3884" i="5"/>
  <c r="H3885" i="5"/>
  <c r="H3886" i="5"/>
  <c r="H3887" i="5"/>
  <c r="H3888" i="5"/>
  <c r="H3889" i="5"/>
  <c r="H3890" i="5"/>
  <c r="H3891" i="5"/>
  <c r="H3892" i="5"/>
  <c r="H3893" i="5"/>
  <c r="H3894" i="5"/>
  <c r="H3895" i="5"/>
  <c r="H3896" i="5"/>
  <c r="H3897" i="5"/>
  <c r="H3898" i="5"/>
  <c r="H3899" i="5"/>
  <c r="H3900" i="5"/>
  <c r="H3901" i="5"/>
  <c r="H3902" i="5"/>
  <c r="H3903" i="5"/>
  <c r="H3904" i="5"/>
  <c r="H3905" i="5"/>
  <c r="H3906" i="5"/>
  <c r="H3907" i="5"/>
  <c r="H3908" i="5"/>
  <c r="H3909" i="5"/>
  <c r="H3530" i="5"/>
  <c r="H3531" i="5"/>
  <c r="H3532" i="5"/>
  <c r="H3533" i="5"/>
  <c r="H3534" i="5"/>
  <c r="H3535" i="5"/>
  <c r="H3536" i="5"/>
  <c r="H3537" i="5"/>
  <c r="H3538" i="5"/>
  <c r="H3539" i="5"/>
  <c r="H3540" i="5"/>
  <c r="H3541" i="5"/>
  <c r="H3238" i="5"/>
  <c r="H3239" i="5"/>
  <c r="H3240" i="5"/>
  <c r="H3241" i="5"/>
  <c r="H3242" i="5"/>
  <c r="H3243" i="5"/>
  <c r="H3244" i="5"/>
  <c r="H3245" i="5"/>
  <c r="H3246" i="5"/>
  <c r="H3247" i="5"/>
  <c r="H3248" i="5"/>
  <c r="H3249" i="5"/>
  <c r="H3250" i="5"/>
  <c r="H3251" i="5"/>
  <c r="H3252" i="5"/>
  <c r="H3253" i="5"/>
  <c r="H3254" i="5"/>
  <c r="H1323" i="5"/>
  <c r="H1324" i="5"/>
  <c r="H1325" i="5"/>
  <c r="H1326" i="5"/>
  <c r="H1327" i="5"/>
  <c r="H1328" i="5"/>
  <c r="H1329" i="5"/>
  <c r="H1330" i="5"/>
  <c r="H1331" i="5"/>
  <c r="H1332" i="5"/>
  <c r="H1333" i="5"/>
  <c r="H1334" i="5"/>
  <c r="H1335" i="5"/>
  <c r="H1342" i="5"/>
  <c r="H1343" i="5"/>
  <c r="H1344" i="5"/>
  <c r="H1345" i="5"/>
  <c r="H1346" i="5"/>
  <c r="H1361" i="5"/>
  <c r="H1362" i="5"/>
  <c r="H1363" i="5"/>
  <c r="H1364" i="5"/>
  <c r="H1365" i="5"/>
  <c r="H1366" i="5"/>
  <c r="H1367" i="5"/>
  <c r="H1368" i="5"/>
  <c r="H1391" i="5"/>
  <c r="H1392" i="5"/>
  <c r="H1393" i="5"/>
  <c r="H1394" i="5"/>
  <c r="H1395" i="5"/>
  <c r="H1396" i="5"/>
  <c r="H1397" i="5"/>
  <c r="H1398" i="5"/>
  <c r="H1399" i="5"/>
  <c r="H1464" i="5"/>
  <c r="H1465" i="5"/>
  <c r="H1466" i="5"/>
  <c r="H1467" i="5"/>
  <c r="H1468" i="5"/>
  <c r="H1469" i="5"/>
  <c r="H1470" i="5"/>
  <c r="H1471" i="5"/>
  <c r="H1472" i="5"/>
  <c r="H1473" i="5"/>
  <c r="H1474" i="5"/>
  <c r="H1475" i="5"/>
  <c r="H1476" i="5"/>
  <c r="H1477" i="5"/>
  <c r="H1478" i="5"/>
  <c r="H1495" i="5"/>
  <c r="H1496" i="5"/>
  <c r="H1497" i="5"/>
  <c r="H1498" i="5"/>
  <c r="H1499" i="5"/>
  <c r="H1500" i="5"/>
  <c r="H1501" i="5"/>
  <c r="H1502" i="5"/>
  <c r="H1503" i="5"/>
  <c r="H1504" i="5"/>
  <c r="H1505" i="5"/>
  <c r="H1619" i="5"/>
  <c r="H1620" i="5"/>
  <c r="H1621" i="5"/>
  <c r="H1622" i="5"/>
  <c r="H1623" i="5"/>
  <c r="H1624" i="5"/>
  <c r="H1625" i="5"/>
  <c r="H1650" i="5"/>
  <c r="H1651" i="5"/>
  <c r="H1652" i="5"/>
  <c r="H1653" i="5"/>
  <c r="H1654" i="5"/>
  <c r="H1655" i="5"/>
  <c r="H1656" i="5"/>
  <c r="H1657" i="5"/>
  <c r="H1658" i="5"/>
  <c r="H1659" i="5"/>
  <c r="H1660" i="5"/>
  <c r="H1681" i="5"/>
  <c r="H1682" i="5"/>
  <c r="H1683" i="5"/>
  <c r="H1684" i="5"/>
  <c r="H1685" i="5"/>
  <c r="H1686" i="5"/>
  <c r="H1687" i="5"/>
  <c r="H1688" i="5"/>
  <c r="H1689" i="5"/>
  <c r="H1690" i="5"/>
  <c r="H1691" i="5"/>
  <c r="H1692" i="5"/>
  <c r="H1693" i="5"/>
  <c r="H1694" i="5"/>
  <c r="H1695" i="5"/>
  <c r="H1696" i="5"/>
  <c r="H1697" i="5"/>
  <c r="H1698" i="5"/>
  <c r="H1699" i="5"/>
  <c r="H1700" i="5"/>
  <c r="H1701" i="5"/>
  <c r="H1702" i="5"/>
  <c r="H1703" i="5"/>
  <c r="H1742" i="5"/>
  <c r="H1743" i="5"/>
  <c r="H1744" i="5"/>
  <c r="H1745" i="5"/>
  <c r="H1746" i="5"/>
  <c r="H1747" i="5"/>
  <c r="H1748" i="5"/>
  <c r="H1749" i="5"/>
  <c r="H1530" i="5"/>
  <c r="H1531" i="5"/>
  <c r="H1532" i="5"/>
  <c r="H1533" i="5"/>
  <c r="H1534" i="5"/>
  <c r="H1535" i="5"/>
  <c r="H1536" i="5"/>
  <c r="H1537" i="5"/>
  <c r="H1538" i="5"/>
  <c r="H1539" i="5"/>
  <c r="H1540" i="5"/>
  <c r="H1541" i="5"/>
  <c r="H1542" i="5"/>
  <c r="H1543" i="5"/>
  <c r="H1544" i="5"/>
  <c r="H1545" i="5"/>
  <c r="H1546" i="5"/>
  <c r="H1547" i="5"/>
  <c r="H1548" i="5"/>
  <c r="H1549" i="5"/>
  <c r="H1550" i="5"/>
  <c r="H1551" i="5"/>
  <c r="H1552" i="5"/>
  <c r="H1553" i="5"/>
  <c r="H1554" i="5"/>
  <c r="H1555" i="5"/>
  <c r="H1556" i="5"/>
  <c r="H1557" i="5"/>
  <c r="H1558" i="5"/>
  <c r="H1559" i="5"/>
  <c r="H1560" i="5"/>
  <c r="H1561" i="5"/>
  <c r="H3404" i="5"/>
  <c r="H3405" i="5"/>
  <c r="H3406" i="5"/>
  <c r="H3407" i="5"/>
  <c r="H3408" i="5"/>
  <c r="H3409" i="5"/>
  <c r="H3410" i="5"/>
  <c r="H3472" i="5"/>
  <c r="H3473" i="5"/>
  <c r="H3474" i="5"/>
  <c r="H3475" i="5"/>
  <c r="H3476" i="5"/>
  <c r="H3477" i="5"/>
  <c r="H3478" i="5"/>
  <c r="H3479" i="5"/>
  <c r="H3480" i="5"/>
  <c r="H3481" i="5"/>
  <c r="H3482" i="5"/>
  <c r="H3483" i="5"/>
  <c r="H3484" i="5"/>
  <c r="H3485" i="5"/>
  <c r="H3486" i="5"/>
  <c r="H3487" i="5"/>
  <c r="H3488" i="5"/>
  <c r="H3489" i="5"/>
  <c r="H3490" i="5"/>
  <c r="H3491" i="5"/>
  <c r="H3492" i="5"/>
  <c r="H3910" i="5"/>
  <c r="H3911" i="5"/>
  <c r="H3912" i="5"/>
  <c r="H3913" i="5"/>
  <c r="H3914" i="5"/>
  <c r="H3915" i="5"/>
  <c r="H3916" i="5"/>
  <c r="H3917" i="5"/>
  <c r="H3918" i="5"/>
  <c r="H3919" i="5"/>
  <c r="H3920" i="5"/>
  <c r="H3921" i="5"/>
  <c r="H3922" i="5"/>
  <c r="H3923" i="5"/>
  <c r="H3924" i="5"/>
  <c r="H3925" i="5"/>
  <c r="H3926" i="5"/>
  <c r="H3927" i="5"/>
  <c r="H3928" i="5"/>
  <c r="H3929" i="5"/>
  <c r="H3930" i="5"/>
  <c r="H3931" i="5"/>
  <c r="H3932" i="5"/>
  <c r="H3933" i="5"/>
  <c r="H3934" i="5"/>
  <c r="H3935" i="5"/>
  <c r="H3936" i="5"/>
  <c r="H3937" i="5"/>
  <c r="H3938" i="5"/>
  <c r="H3939" i="5"/>
  <c r="H3255" i="5"/>
  <c r="H3256" i="5"/>
  <c r="H3257" i="5"/>
  <c r="H3258" i="5"/>
  <c r="H3259" i="5"/>
  <c r="H3260" i="5"/>
  <c r="H3261" i="5"/>
  <c r="H3262" i="5"/>
  <c r="H3263" i="5"/>
  <c r="H3264" i="5"/>
  <c r="H3265" i="5"/>
  <c r="H3266" i="5"/>
  <c r="H3267" i="5"/>
  <c r="H3268" i="5"/>
  <c r="H3269" i="5"/>
  <c r="H3270" i="5"/>
  <c r="H3271" i="5"/>
  <c r="H3272" i="5"/>
  <c r="H3273" i="5"/>
  <c r="H3274" i="5"/>
  <c r="H3275" i="5"/>
  <c r="H3276" i="5"/>
  <c r="H3277" i="5"/>
  <c r="H3278" i="5"/>
  <c r="H3279" i="5"/>
  <c r="H3280" i="5"/>
  <c r="H3281" i="5"/>
  <c r="H3282" i="5"/>
  <c r="H3283" i="5"/>
  <c r="H3284" i="5"/>
  <c r="H3285" i="5"/>
  <c r="H3286" i="5"/>
  <c r="H3287" i="5"/>
  <c r="H3288" i="5"/>
  <c r="H3289" i="5"/>
  <c r="H3290" i="5"/>
  <c r="H3303" i="5"/>
  <c r="H3304" i="5"/>
  <c r="H3305" i="5"/>
  <c r="H3306" i="5"/>
  <c r="H3124" i="5"/>
  <c r="H3125" i="5"/>
  <c r="H3126" i="5"/>
  <c r="H3127" i="5"/>
  <c r="H3128" i="5"/>
  <c r="H3129" i="5"/>
  <c r="H3130" i="5"/>
  <c r="H3131" i="5"/>
  <c r="H3132" i="5"/>
  <c r="H3133" i="5"/>
  <c r="H3134" i="5"/>
  <c r="H3135" i="5"/>
  <c r="H3136" i="5"/>
  <c r="H3137" i="5"/>
  <c r="H3138" i="5"/>
  <c r="H3139" i="5"/>
  <c r="H3140" i="5"/>
  <c r="H3141" i="5"/>
  <c r="H3142" i="5"/>
  <c r="H3143" i="5"/>
  <c r="H3493" i="5"/>
  <c r="H3951" i="5"/>
  <c r="H3952" i="5"/>
  <c r="H3953" i="5"/>
  <c r="H3954" i="5"/>
  <c r="H3955" i="5"/>
  <c r="H3956" i="5"/>
  <c r="H3957" i="5"/>
  <c r="H3958" i="5"/>
  <c r="H3959" i="5"/>
  <c r="H3960" i="5"/>
  <c r="H3961" i="5"/>
  <c r="H3962" i="5"/>
  <c r="H3963" i="5"/>
  <c r="H3964" i="5"/>
  <c r="H3965" i="5"/>
  <c r="H3966" i="5"/>
  <c r="H3967" i="5"/>
  <c r="H3968" i="5"/>
  <c r="H3969" i="5"/>
  <c r="H3970" i="5"/>
  <c r="H3971" i="5"/>
  <c r="H3972" i="5"/>
  <c r="H3973" i="5"/>
  <c r="H3974" i="5"/>
  <c r="H3975" i="5"/>
  <c r="H3976" i="5"/>
  <c r="H3977" i="5"/>
  <c r="H3978" i="5"/>
  <c r="H3979" i="5"/>
  <c r="H4018" i="5"/>
  <c r="H4019" i="5"/>
  <c r="H4020" i="5"/>
  <c r="H4021" i="5"/>
  <c r="H4022" i="5"/>
  <c r="H4023" i="5"/>
  <c r="H4024" i="5"/>
  <c r="H4025" i="5"/>
  <c r="H3554" i="5"/>
  <c r="H3555" i="5"/>
  <c r="H3556" i="5"/>
  <c r="H3557" i="5"/>
  <c r="H3558" i="5"/>
  <c r="H3559" i="5"/>
  <c r="H3560" i="5"/>
  <c r="H3561" i="5"/>
  <c r="H3562" i="5"/>
  <c r="H3563" i="5"/>
  <c r="H3564" i="5"/>
  <c r="H3565" i="5"/>
  <c r="H3566" i="5"/>
  <c r="H3567" i="5"/>
  <c r="H3568" i="5"/>
  <c r="H3569" i="5"/>
  <c r="H3570" i="5"/>
  <c r="H3571" i="5"/>
  <c r="H3572" i="5"/>
  <c r="H3573" i="5"/>
  <c r="H3574" i="5"/>
  <c r="H3575" i="5"/>
  <c r="H3576" i="5"/>
  <c r="H3577" i="5"/>
  <c r="H3578" i="5"/>
  <c r="H3579" i="5"/>
  <c r="H3580" i="5"/>
  <c r="H3581" i="5"/>
  <c r="H3582" i="5"/>
  <c r="H3583" i="5"/>
  <c r="H3584" i="5"/>
  <c r="H3585" i="5"/>
  <c r="H3586" i="5"/>
  <c r="H3587" i="5"/>
  <c r="H3291" i="5"/>
  <c r="H3292" i="5"/>
  <c r="H3293" i="5"/>
  <c r="H3294" i="5"/>
  <c r="H3295" i="5"/>
  <c r="H3296" i="5"/>
  <c r="H3297" i="5"/>
  <c r="H3298" i="5"/>
  <c r="H3299" i="5"/>
  <c r="H3300" i="5"/>
  <c r="H3301" i="5"/>
  <c r="H3302" i="5"/>
  <c r="H3307" i="5"/>
  <c r="H3308" i="5"/>
  <c r="H3309" i="5"/>
  <c r="H3310" i="5"/>
  <c r="H3311" i="5"/>
  <c r="H3312" i="5"/>
  <c r="H3313" i="5"/>
  <c r="H3314" i="5"/>
  <c r="H3315" i="5"/>
  <c r="H3316" i="5"/>
  <c r="H3317" i="5"/>
  <c r="H3318" i="5"/>
  <c r="H3078" i="5"/>
  <c r="H3079" i="5"/>
  <c r="H3080" i="5"/>
  <c r="H3081" i="5"/>
  <c r="H3082" i="5"/>
  <c r="H2656" i="5"/>
  <c r="H2657" i="5"/>
  <c r="H3109" i="5"/>
  <c r="H3110" i="5"/>
  <c r="H3111" i="5"/>
  <c r="H3112" i="5"/>
  <c r="H3113" i="5"/>
  <c r="H3114" i="5"/>
  <c r="H3115" i="5"/>
  <c r="H3116" i="5"/>
  <c r="H3117" i="5"/>
  <c r="H3118" i="5"/>
  <c r="H3119" i="5"/>
  <c r="H3120" i="5"/>
  <c r="H3121" i="5"/>
  <c r="H3122" i="5"/>
  <c r="H3123" i="5"/>
  <c r="H4026" i="5"/>
  <c r="H4027" i="5"/>
  <c r="H4028" i="5"/>
  <c r="H2838" i="5"/>
  <c r="H2839" i="5"/>
  <c r="H2840" i="5"/>
  <c r="H2841" i="5"/>
  <c r="H2842" i="5"/>
  <c r="H2843" i="5"/>
  <c r="H2844" i="5"/>
  <c r="H2845" i="5"/>
  <c r="H2846" i="5"/>
  <c r="H2847" i="5"/>
  <c r="H2848" i="5"/>
  <c r="H2849" i="5"/>
  <c r="H2850" i="5"/>
  <c r="H4040" i="5"/>
  <c r="H4041" i="5"/>
  <c r="H4042" i="5"/>
  <c r="H4043" i="5"/>
  <c r="H4044" i="5"/>
  <c r="H4045" i="5"/>
  <c r="H4046" i="5"/>
  <c r="H4047" i="5"/>
  <c r="H4048" i="5"/>
  <c r="H4049" i="5"/>
  <c r="H4050" i="5"/>
  <c r="H4051" i="5"/>
  <c r="H4052" i="5"/>
  <c r="H4053" i="5"/>
  <c r="H4054" i="5"/>
  <c r="H4055" i="5"/>
  <c r="H4056" i="5"/>
  <c r="H4057" i="5"/>
  <c r="H4058" i="5"/>
  <c r="H4059" i="5"/>
  <c r="H4060" i="5"/>
  <c r="H4061" i="5"/>
  <c r="H4062" i="5"/>
  <c r="H3588" i="5"/>
  <c r="H3589" i="5"/>
  <c r="H3590" i="5"/>
  <c r="H3591" i="5"/>
  <c r="H3592" i="5"/>
  <c r="H3593" i="5"/>
  <c r="H3594" i="5"/>
  <c r="H3595" i="5"/>
  <c r="H3596" i="5"/>
  <c r="H3597" i="5"/>
  <c r="H3598" i="5"/>
  <c r="H3599" i="5"/>
  <c r="H3600" i="5"/>
  <c r="H3601" i="5"/>
  <c r="H3602" i="5"/>
  <c r="H3603" i="5"/>
  <c r="H3604" i="5"/>
  <c r="H3605" i="5"/>
  <c r="H3606" i="5"/>
  <c r="H3607" i="5"/>
  <c r="H3608" i="5"/>
  <c r="H3609" i="5"/>
  <c r="H3617" i="5"/>
  <c r="H3618" i="5"/>
  <c r="H3619" i="5"/>
  <c r="H3338" i="5"/>
  <c r="H3339" i="5"/>
  <c r="H3340" i="5"/>
  <c r="H3341" i="5"/>
  <c r="H3342" i="5"/>
  <c r="H3343" i="5"/>
  <c r="H3344" i="5"/>
  <c r="H3345" i="5"/>
  <c r="H3346" i="5"/>
  <c r="H3347" i="5"/>
  <c r="H3348" i="5"/>
  <c r="H3349" i="5"/>
  <c r="H3350" i="5"/>
  <c r="H3351" i="5"/>
  <c r="H3352" i="5"/>
  <c r="H3353" i="5"/>
  <c r="H3354" i="5"/>
  <c r="H3355" i="5"/>
  <c r="H3083" i="5"/>
  <c r="H3084" i="5"/>
  <c r="H2644" i="5"/>
  <c r="H2645" i="5"/>
  <c r="H2646" i="5"/>
  <c r="H2647" i="5"/>
  <c r="H2648" i="5"/>
  <c r="H2649" i="5"/>
  <c r="H2650" i="5"/>
  <c r="H2651" i="5"/>
  <c r="H2652" i="5"/>
  <c r="H2653" i="5"/>
  <c r="H2654" i="5"/>
  <c r="H2655" i="5"/>
  <c r="H2658" i="5"/>
  <c r="H2659" i="5"/>
  <c r="H2660" i="5"/>
  <c r="H2661" i="5"/>
  <c r="H2662" i="5"/>
  <c r="H2663" i="5"/>
  <c r="H2664" i="5"/>
  <c r="H2665" i="5"/>
  <c r="H2666" i="5"/>
  <c r="H2667" i="5"/>
  <c r="H2668" i="5"/>
  <c r="H2669" i="5"/>
  <c r="H2670" i="5"/>
  <c r="H2671" i="5"/>
  <c r="H3438" i="5"/>
  <c r="H3439" i="5"/>
  <c r="H3440" i="5"/>
  <c r="H3441" i="5"/>
  <c r="H3442" i="5"/>
  <c r="H3443" i="5"/>
  <c r="H3444" i="5"/>
  <c r="H3445" i="5"/>
  <c r="H3446" i="5"/>
  <c r="H3447" i="5"/>
  <c r="H3448" i="5"/>
  <c r="H3449" i="5"/>
  <c r="H3450" i="5"/>
  <c r="H3451" i="5"/>
  <c r="H3452" i="5"/>
  <c r="H3453" i="5"/>
  <c r="H3454" i="5"/>
  <c r="H3455" i="5"/>
  <c r="H3456" i="5"/>
  <c r="H3457" i="5"/>
  <c r="H3144" i="5"/>
  <c r="H3145" i="5"/>
  <c r="H3146" i="5"/>
  <c r="H3147" i="5"/>
  <c r="H3148" i="5"/>
  <c r="H3149" i="5"/>
  <c r="H3150" i="5"/>
  <c r="H3151" i="5"/>
  <c r="H3152" i="5"/>
  <c r="H3153" i="5"/>
  <c r="H3154" i="5"/>
  <c r="H3155" i="5"/>
  <c r="H4063" i="5"/>
  <c r="H4064" i="5"/>
  <c r="H4065" i="5"/>
  <c r="H4066" i="5"/>
  <c r="H4067" i="5"/>
  <c r="H4068" i="5"/>
  <c r="H4069" i="5"/>
  <c r="H4070" i="5"/>
  <c r="H4071" i="5"/>
  <c r="H4072" i="5"/>
  <c r="H4073" i="5"/>
  <c r="H4074" i="5"/>
  <c r="H4075" i="5"/>
  <c r="H4076" i="5"/>
  <c r="H4077" i="5"/>
  <c r="H4078" i="5"/>
  <c r="H4079" i="5"/>
  <c r="H4080" i="5"/>
  <c r="H4081" i="5"/>
  <c r="H4082" i="5"/>
  <c r="H4083" i="5"/>
  <c r="H4084" i="5"/>
  <c r="H4085" i="5"/>
  <c r="H4086" i="5"/>
  <c r="H4087" i="5"/>
  <c r="H4088" i="5"/>
  <c r="H4089" i="5"/>
  <c r="H4090" i="5"/>
  <c r="H4091" i="5"/>
  <c r="H3226" i="5"/>
  <c r="H3227" i="5"/>
  <c r="H3228" i="5"/>
  <c r="H3229" i="5"/>
  <c r="H3230" i="5"/>
  <c r="H3231" i="5"/>
  <c r="H3232" i="5"/>
  <c r="H3233" i="5"/>
  <c r="H3234" i="5"/>
  <c r="H3235" i="5"/>
  <c r="H3236" i="5"/>
  <c r="H3237" i="5"/>
  <c r="H4121" i="5"/>
  <c r="H4122" i="5"/>
  <c r="H4123" i="5"/>
  <c r="H4124" i="5"/>
  <c r="H4125" i="5"/>
  <c r="H3610" i="5"/>
  <c r="H3611" i="5"/>
  <c r="H3612" i="5"/>
  <c r="H3613" i="5"/>
  <c r="H3614" i="5"/>
  <c r="H3615" i="5"/>
  <c r="H3616" i="5"/>
  <c r="H3620" i="5"/>
  <c r="H3621" i="5"/>
  <c r="H3622" i="5"/>
  <c r="H3623" i="5"/>
  <c r="H3624" i="5"/>
  <c r="H3625" i="5"/>
  <c r="H3626" i="5"/>
  <c r="H3627" i="5"/>
  <c r="H3356" i="5"/>
  <c r="H3357" i="5"/>
  <c r="H3358" i="5"/>
  <c r="H3359" i="5"/>
  <c r="H3360" i="5"/>
  <c r="H3361" i="5"/>
  <c r="H3362" i="5"/>
  <c r="H3363" i="5"/>
  <c r="H3364" i="5"/>
  <c r="H3365" i="5"/>
  <c r="H3366" i="5"/>
  <c r="H3367" i="5"/>
  <c r="H4301" i="5"/>
  <c r="H4302" i="5"/>
  <c r="H4303" i="5"/>
  <c r="H4304" i="5"/>
  <c r="H3423" i="5"/>
  <c r="H3424" i="5"/>
  <c r="H3425" i="5"/>
  <c r="H3426" i="5"/>
  <c r="H3427" i="5"/>
  <c r="H3428" i="5"/>
  <c r="H3429" i="5"/>
  <c r="H3430" i="5"/>
  <c r="H3431" i="5"/>
  <c r="H3432" i="5"/>
  <c r="H3433" i="5"/>
  <c r="H3434" i="5"/>
  <c r="H3435" i="5"/>
  <c r="H3436" i="5"/>
  <c r="H3437" i="5"/>
  <c r="H2745" i="5"/>
  <c r="H2746" i="5"/>
  <c r="H2747" i="5"/>
  <c r="H2748" i="5"/>
  <c r="H2749" i="5"/>
  <c r="H2750" i="5"/>
  <c r="H2751" i="5"/>
  <c r="H2752" i="5"/>
  <c r="H2753" i="5"/>
  <c r="H2754" i="5"/>
  <c r="H2755" i="5"/>
  <c r="H2756" i="5"/>
  <c r="H2757" i="5"/>
  <c r="H2758" i="5"/>
  <c r="H3178" i="5"/>
  <c r="H3179" i="5"/>
  <c r="H3180" i="5"/>
  <c r="H3181" i="5"/>
  <c r="H3182" i="5"/>
  <c r="H3183" i="5"/>
  <c r="H3184" i="5"/>
  <c r="H3185" i="5"/>
  <c r="H3186" i="5"/>
  <c r="H3187" i="5"/>
  <c r="H3188" i="5"/>
  <c r="H3189" i="5"/>
  <c r="H3190" i="5"/>
  <c r="H3191" i="5"/>
  <c r="H3192" i="5"/>
  <c r="H3193" i="5"/>
  <c r="H3194" i="5"/>
  <c r="H3195" i="5"/>
  <c r="H3196" i="5"/>
  <c r="H3197" i="5"/>
  <c r="H3198" i="5"/>
  <c r="H3199" i="5"/>
  <c r="H3200" i="5"/>
  <c r="H3201" i="5"/>
  <c r="H4118" i="5"/>
  <c r="H4119" i="5"/>
  <c r="H4120" i="5"/>
  <c r="H3628" i="5"/>
  <c r="H3629" i="5"/>
  <c r="H3630" i="5"/>
  <c r="H3631" i="5"/>
  <c r="H3632" i="5"/>
  <c r="H3633" i="5"/>
  <c r="H3634" i="5"/>
  <c r="H3635" i="5"/>
  <c r="H4181" i="5"/>
  <c r="H4182" i="5"/>
  <c r="H4183" i="5"/>
  <c r="H4184" i="5"/>
  <c r="H4185" i="5"/>
  <c r="H4186" i="5"/>
  <c r="H4187" i="5"/>
  <c r="H4188" i="5"/>
  <c r="H4189" i="5"/>
  <c r="H4190" i="5"/>
  <c r="H4191" i="5"/>
  <c r="H4192" i="5"/>
  <c r="H4193" i="5"/>
  <c r="H4194" i="5"/>
  <c r="H4195" i="5"/>
  <c r="H4196" i="5"/>
  <c r="H4197" i="5"/>
  <c r="H4198" i="5"/>
  <c r="H4199" i="5"/>
  <c r="H4200" i="5"/>
  <c r="H4201" i="5"/>
  <c r="H4202" i="5"/>
  <c r="H4203" i="5"/>
  <c r="H4204" i="5"/>
  <c r="H4205" i="5"/>
  <c r="H4206" i="5"/>
  <c r="H3319" i="5"/>
  <c r="H3320" i="5"/>
  <c r="H3321" i="5"/>
  <c r="H3322" i="5"/>
  <c r="H3323" i="5"/>
  <c r="H3324" i="5"/>
  <c r="H3325" i="5"/>
  <c r="H3326" i="5"/>
  <c r="H3327" i="5"/>
  <c r="H3328" i="5"/>
  <c r="H3329" i="5"/>
  <c r="H3330" i="5"/>
  <c r="H3331" i="5"/>
  <c r="H3332" i="5"/>
  <c r="H3333" i="5"/>
  <c r="H3334" i="5"/>
  <c r="H3335" i="5"/>
  <c r="H3336" i="5"/>
  <c r="H3337" i="5"/>
  <c r="H4305" i="5"/>
  <c r="H4306" i="5"/>
  <c r="H4307" i="5"/>
  <c r="H4308" i="5"/>
  <c r="H4309" i="5"/>
  <c r="H4310" i="5"/>
  <c r="H4311" i="5"/>
  <c r="H4312" i="5"/>
  <c r="H4313" i="5"/>
  <c r="H4314" i="5"/>
  <c r="H4315" i="5"/>
  <c r="H4316" i="5"/>
  <c r="H4317" i="5"/>
  <c r="H4318" i="5"/>
  <c r="H4319" i="5"/>
  <c r="H4320" i="5"/>
  <c r="H4321" i="5"/>
  <c r="H4322" i="5"/>
  <c r="H4323" i="5"/>
  <c r="H4324" i="5"/>
  <c r="H4325" i="5"/>
  <c r="H4326" i="5"/>
  <c r="H4327" i="5"/>
  <c r="H4328" i="5"/>
  <c r="H4329" i="5"/>
  <c r="H3392" i="5"/>
  <c r="H3393" i="5"/>
  <c r="H3394" i="5"/>
  <c r="H3395" i="5"/>
  <c r="H3396" i="5"/>
  <c r="H3397" i="5"/>
  <c r="H3398" i="5"/>
  <c r="H4330" i="5"/>
  <c r="H4331" i="5"/>
  <c r="H4332" i="5"/>
  <c r="H4333" i="5"/>
  <c r="H4334" i="5"/>
  <c r="H4335" i="5"/>
  <c r="H4336" i="5"/>
  <c r="H4337" i="5"/>
  <c r="H4338" i="5"/>
  <c r="H4339" i="5"/>
  <c r="H4340" i="5"/>
  <c r="H4341" i="5"/>
  <c r="H4342" i="5"/>
  <c r="H4343" i="5"/>
  <c r="H2759" i="5"/>
  <c r="H2760" i="5"/>
  <c r="H2761" i="5"/>
  <c r="H2762" i="5"/>
  <c r="H2763" i="5"/>
  <c r="H2764" i="5"/>
  <c r="H2765" i="5"/>
  <c r="H2766" i="5"/>
  <c r="H2767" i="5"/>
  <c r="H2768" i="5"/>
  <c r="H2769" i="5"/>
  <c r="H2770" i="5"/>
  <c r="H2771" i="5"/>
  <c r="H2772" i="5"/>
  <c r="H2773" i="5"/>
  <c r="H2774" i="5"/>
  <c r="H2775" i="5"/>
  <c r="H2776" i="5"/>
  <c r="H2777" i="5"/>
  <c r="H3202" i="5"/>
  <c r="H3203" i="5"/>
  <c r="H3204" i="5"/>
  <c r="H3205" i="5"/>
  <c r="H3206" i="5"/>
  <c r="H3207" i="5"/>
  <c r="H3208" i="5"/>
  <c r="H3209" i="5"/>
  <c r="H3210" i="5"/>
  <c r="H3211" i="5"/>
  <c r="H3212" i="5"/>
  <c r="H3213" i="5"/>
  <c r="H3980" i="5"/>
  <c r="H3981" i="5"/>
  <c r="H3982" i="5"/>
  <c r="H3983" i="5"/>
  <c r="H3984" i="5"/>
  <c r="H3985" i="5"/>
  <c r="H3986" i="5"/>
  <c r="H3987" i="5"/>
  <c r="H3988" i="5"/>
  <c r="H3989" i="5"/>
  <c r="H3990" i="5"/>
  <c r="H3991" i="5"/>
  <c r="H3992" i="5"/>
  <c r="H3993" i="5"/>
  <c r="H3994" i="5"/>
  <c r="H3995" i="5"/>
  <c r="H3542" i="5"/>
  <c r="H3543" i="5"/>
  <c r="H3544" i="5"/>
  <c r="H3545" i="5"/>
  <c r="H3546" i="5"/>
  <c r="H3547" i="5"/>
  <c r="H3548" i="5"/>
  <c r="H3549" i="5"/>
  <c r="H3550" i="5"/>
  <c r="H4227" i="5"/>
  <c r="H4228" i="5"/>
  <c r="H4229" i="5"/>
  <c r="H4230" i="5"/>
  <c r="H4231" i="5"/>
  <c r="H4232" i="5"/>
  <c r="H4233" i="5"/>
  <c r="H4234" i="5"/>
  <c r="H4235" i="5"/>
  <c r="H4236" i="5"/>
  <c r="H4237" i="5"/>
  <c r="H4238" i="5"/>
  <c r="H3655" i="5"/>
  <c r="H3656" i="5"/>
  <c r="H3657" i="5"/>
  <c r="H3658" i="5"/>
  <c r="H3659" i="5"/>
  <c r="H3660" i="5"/>
  <c r="H3661" i="5"/>
  <c r="H3662" i="5"/>
  <c r="H3663" i="5"/>
  <c r="H3664" i="5"/>
  <c r="H3665" i="5"/>
  <c r="H3666" i="5"/>
  <c r="H3667" i="5"/>
  <c r="H3668" i="5"/>
  <c r="H3669" i="5"/>
  <c r="H3670" i="5"/>
  <c r="H3671" i="5"/>
  <c r="H3672" i="5"/>
  <c r="H4267" i="5"/>
  <c r="H4268" i="5"/>
  <c r="H4269" i="5"/>
  <c r="H4270" i="5"/>
  <c r="H4271" i="5"/>
  <c r="H4272" i="5"/>
  <c r="H4273" i="5"/>
  <c r="H4274" i="5"/>
  <c r="H3368" i="5"/>
  <c r="H3369" i="5"/>
  <c r="H3370" i="5"/>
  <c r="H3371" i="5"/>
  <c r="H3372" i="5"/>
  <c r="H3373" i="5"/>
  <c r="H3374" i="5"/>
  <c r="H3375" i="5"/>
  <c r="H3376" i="5"/>
  <c r="H3377" i="5"/>
  <c r="H3378" i="5"/>
  <c r="H3379" i="5"/>
  <c r="H3380" i="5"/>
  <c r="H3381" i="5"/>
  <c r="H3382" i="5"/>
  <c r="H3383" i="5"/>
  <c r="H3384" i="5"/>
  <c r="H3385" i="5"/>
  <c r="H3386" i="5"/>
  <c r="H3387" i="5"/>
  <c r="H3388" i="5"/>
  <c r="H3389" i="5"/>
  <c r="H3390" i="5"/>
  <c r="H3391" i="5"/>
  <c r="H4297" i="5"/>
  <c r="H4298" i="5"/>
  <c r="H4299" i="5"/>
  <c r="H3458" i="5"/>
  <c r="H3459" i="5"/>
  <c r="H3460" i="5"/>
  <c r="H3461" i="5"/>
  <c r="H3462" i="5"/>
  <c r="H3463" i="5"/>
  <c r="H3464" i="5"/>
  <c r="H3465" i="5"/>
  <c r="H3466" i="5"/>
  <c r="H3467" i="5"/>
  <c r="H3468" i="5"/>
  <c r="H3469" i="5"/>
  <c r="H3470" i="5"/>
  <c r="H3471" i="5"/>
  <c r="H4344" i="5"/>
  <c r="H4345" i="5"/>
  <c r="H4346" i="5"/>
  <c r="H4347" i="5"/>
  <c r="H4348" i="5"/>
  <c r="H4349" i="5"/>
  <c r="H4350" i="5"/>
  <c r="H4351" i="5"/>
  <c r="H4352" i="5"/>
  <c r="H4353" i="5"/>
  <c r="H4354" i="5"/>
  <c r="H4355" i="5"/>
  <c r="H4356" i="5"/>
  <c r="H4357" i="5"/>
  <c r="H4358" i="5"/>
  <c r="H4359" i="5"/>
  <c r="H4360" i="5"/>
  <c r="H4361" i="5"/>
  <c r="H4362" i="5"/>
  <c r="H4363" i="5"/>
  <c r="H4364" i="5"/>
  <c r="H4365" i="5"/>
  <c r="H4366" i="5"/>
  <c r="H4367" i="5"/>
  <c r="H4368" i="5"/>
  <c r="H4369" i="5"/>
  <c r="H4370" i="5"/>
  <c r="H4371" i="5"/>
  <c r="H4372" i="5"/>
  <c r="H4373" i="5"/>
  <c r="H4374" i="5"/>
  <c r="H4375" i="5"/>
  <c r="H4376" i="5"/>
  <c r="H4377" i="5"/>
  <c r="H4378" i="5"/>
  <c r="H4379" i="5"/>
  <c r="H3551" i="5"/>
  <c r="H3552" i="5"/>
  <c r="H3553" i="5"/>
  <c r="H2865" i="5"/>
  <c r="H2866" i="5"/>
  <c r="H2867" i="5"/>
  <c r="H2868" i="5"/>
  <c r="H2869" i="5"/>
  <c r="H2870" i="5"/>
  <c r="H2871" i="5"/>
  <c r="H2872" i="5"/>
  <c r="H2873" i="5"/>
  <c r="H2874" i="5"/>
  <c r="H2875" i="5"/>
  <c r="H2876" i="5"/>
  <c r="H3673" i="5"/>
  <c r="H3674" i="5"/>
  <c r="H3675" i="5"/>
  <c r="H3676" i="5"/>
  <c r="H3677" i="5"/>
  <c r="H3678" i="5"/>
  <c r="H3679" i="5"/>
  <c r="H3680" i="5"/>
  <c r="H3681" i="5"/>
  <c r="H4380" i="5"/>
  <c r="H4381" i="5"/>
  <c r="H4382" i="5"/>
  <c r="H4383" i="5"/>
  <c r="H4384" i="5"/>
  <c r="H4385" i="5"/>
  <c r="H4386" i="5"/>
  <c r="H4387" i="5"/>
  <c r="H4388" i="5"/>
  <c r="H4389" i="5"/>
  <c r="H4390" i="5"/>
  <c r="H4391" i="5"/>
  <c r="H4392" i="5"/>
  <c r="H4393" i="5"/>
  <c r="H4394" i="5"/>
  <c r="H4395" i="5"/>
  <c r="H4396" i="5"/>
  <c r="H4397" i="5"/>
  <c r="H4398" i="5"/>
  <c r="H4399" i="5"/>
  <c r="H4400" i="5"/>
  <c r="H4401" i="5"/>
  <c r="H4402" i="5"/>
  <c r="H4403" i="5"/>
  <c r="H4404" i="5"/>
  <c r="H4405" i="5"/>
  <c r="H4406" i="5"/>
  <c r="H4407" i="5"/>
  <c r="H4408" i="5"/>
  <c r="H4409" i="5"/>
  <c r="H4410" i="5"/>
  <c r="H4411" i="5"/>
  <c r="H4412" i="5"/>
  <c r="H4413" i="5"/>
  <c r="H4414" i="5"/>
  <c r="H4415" i="5"/>
  <c r="H3494" i="5"/>
  <c r="H3495" i="5"/>
  <c r="H3496" i="5"/>
  <c r="H3497" i="5"/>
  <c r="H3498" i="5"/>
  <c r="H3499" i="5"/>
  <c r="H3500" i="5"/>
  <c r="H3501" i="5"/>
  <c r="H3502" i="5"/>
  <c r="H3503" i="5"/>
  <c r="H3504" i="5"/>
  <c r="H3505" i="5"/>
  <c r="H2877" i="5"/>
  <c r="H2878" i="5"/>
  <c r="H2879" i="5"/>
  <c r="H2880" i="5"/>
  <c r="H2881" i="5"/>
  <c r="H2882" i="5"/>
  <c r="H2883" i="5"/>
  <c r="H2884" i="5"/>
  <c r="H2885" i="5"/>
  <c r="H2886" i="5"/>
  <c r="H2887" i="5"/>
  <c r="H2888" i="5"/>
  <c r="H2889" i="5"/>
  <c r="H2890" i="5"/>
  <c r="H3682" i="5"/>
  <c r="H3683" i="5"/>
  <c r="H3684" i="5"/>
  <c r="H3685" i="5"/>
  <c r="H3686" i="5"/>
  <c r="H3687" i="5"/>
  <c r="H3688" i="5"/>
  <c r="H3689" i="5"/>
  <c r="H3690" i="5"/>
  <c r="H3691" i="5"/>
  <c r="H3692" i="5"/>
  <c r="H3693" i="5"/>
  <c r="H3694" i="5"/>
  <c r="H3695" i="5"/>
  <c r="H3696" i="5"/>
  <c r="H3697" i="5"/>
  <c r="H3698" i="5"/>
  <c r="H3699" i="5"/>
  <c r="H3700" i="5"/>
  <c r="H3701" i="5"/>
  <c r="H3702" i="5"/>
  <c r="H3703" i="5"/>
  <c r="H3704" i="5"/>
  <c r="H3705" i="5"/>
  <c r="H3706" i="5"/>
  <c r="H3707" i="5"/>
  <c r="H3708" i="5"/>
  <c r="H4416" i="5"/>
  <c r="H4417" i="5"/>
  <c r="H4418" i="5"/>
  <c r="H4419" i="5"/>
  <c r="H4420" i="5"/>
  <c r="H4421" i="5"/>
  <c r="H4422" i="5"/>
  <c r="H4423" i="5"/>
  <c r="H4424" i="5"/>
  <c r="H4425" i="5"/>
  <c r="H4426" i="5"/>
  <c r="H4427" i="5"/>
  <c r="H4428" i="5"/>
  <c r="H4429" i="5"/>
  <c r="H4430" i="5"/>
  <c r="H4431" i="5"/>
  <c r="H4432" i="5"/>
  <c r="H4433" i="5"/>
  <c r="H4434" i="5"/>
  <c r="H4435" i="5"/>
  <c r="H4436" i="5"/>
  <c r="H4437" i="5"/>
  <c r="H4438" i="5"/>
  <c r="H4439" i="5"/>
  <c r="H4440" i="5"/>
  <c r="H4441" i="5"/>
  <c r="H4442" i="5"/>
  <c r="H4443" i="5"/>
  <c r="H4444" i="5"/>
  <c r="H4445" i="5"/>
  <c r="H4446" i="5"/>
  <c r="H4447" i="5"/>
  <c r="H4448" i="5"/>
  <c r="H4449" i="5"/>
  <c r="H4450" i="5"/>
  <c r="H4451" i="5"/>
  <c r="H3506" i="5"/>
  <c r="H3507" i="5"/>
  <c r="H3508" i="5"/>
  <c r="H3509" i="5"/>
  <c r="H3510" i="5"/>
  <c r="H3511" i="5"/>
  <c r="H3512" i="5"/>
  <c r="H3513" i="5"/>
  <c r="H3514" i="5"/>
  <c r="H2891" i="5"/>
  <c r="H2892" i="5"/>
  <c r="H2893" i="5"/>
  <c r="H2894" i="5"/>
  <c r="H2895" i="5"/>
  <c r="H2896" i="5"/>
  <c r="H2897" i="5"/>
  <c r="H2898" i="5"/>
  <c r="H2899" i="5"/>
  <c r="H2900" i="5"/>
  <c r="H2901" i="5"/>
  <c r="H2902" i="5"/>
  <c r="H2903" i="5"/>
  <c r="H3636" i="5"/>
  <c r="H3637" i="5"/>
  <c r="H3638" i="5"/>
  <c r="H3639" i="5"/>
  <c r="H3640" i="5"/>
  <c r="H3641" i="5"/>
  <c r="H3642" i="5"/>
  <c r="H3643" i="5"/>
  <c r="H3644" i="5"/>
  <c r="H3645" i="5"/>
  <c r="H3646" i="5"/>
  <c r="H3647" i="5"/>
  <c r="H3648" i="5"/>
  <c r="H3649" i="5"/>
  <c r="H3650" i="5"/>
  <c r="H3651" i="5"/>
  <c r="H3652" i="5"/>
  <c r="H3653" i="5"/>
  <c r="H3654" i="5"/>
  <c r="H3515" i="5"/>
  <c r="H3516" i="5"/>
  <c r="H3517" i="5"/>
  <c r="H3518" i="5"/>
  <c r="H3519" i="5"/>
  <c r="H3520" i="5"/>
  <c r="H3521" i="5"/>
  <c r="H3522" i="5"/>
  <c r="H3523" i="5"/>
  <c r="H3524" i="5"/>
  <c r="H3525" i="5"/>
  <c r="H3526" i="5"/>
  <c r="H3527" i="5"/>
  <c r="H3528" i="5"/>
  <c r="H3529" i="5"/>
  <c r="H4468" i="5"/>
  <c r="H4469" i="5"/>
  <c r="H4470" i="5"/>
  <c r="H4471" i="5"/>
  <c r="H4472" i="5"/>
  <c r="H4473" i="5"/>
  <c r="H4474" i="5"/>
  <c r="H4475" i="5"/>
  <c r="H4476" i="5"/>
  <c r="H4477" i="5"/>
  <c r="H4478" i="5"/>
  <c r="H4479" i="5"/>
  <c r="H4480" i="5"/>
  <c r="H4481" i="5"/>
  <c r="H4482" i="5"/>
  <c r="H4483" i="5"/>
  <c r="H4484" i="5"/>
  <c r="H4485" i="5"/>
  <c r="H4486" i="5"/>
  <c r="H4487" i="5"/>
  <c r="H4488" i="5"/>
  <c r="H4489" i="5"/>
  <c r="H4490" i="5"/>
  <c r="H4491" i="5"/>
  <c r="H4492" i="5"/>
  <c r="H4493" i="5"/>
  <c r="H4494" i="5"/>
  <c r="H4495" i="5"/>
  <c r="H4496" i="5"/>
  <c r="H4497" i="5"/>
  <c r="H4498" i="5"/>
  <c r="H4499" i="5"/>
  <c r="H4500" i="5"/>
  <c r="H2904" i="5"/>
  <c r="H2905" i="5"/>
  <c r="H2906" i="5"/>
  <c r="H2907" i="5"/>
  <c r="H2908" i="5"/>
  <c r="H2909" i="5"/>
  <c r="H2910" i="5"/>
  <c r="H2911" i="5"/>
  <c r="H2912" i="5"/>
  <c r="H2913" i="5"/>
  <c r="H2914" i="5"/>
  <c r="H2915" i="5"/>
  <c r="H2916" i="5"/>
  <c r="H2917" i="5"/>
  <c r="H2918" i="5"/>
  <c r="H2919" i="5"/>
  <c r="H2920" i="5"/>
  <c r="H4501" i="5"/>
  <c r="H4502" i="5"/>
  <c r="H4503" i="5"/>
  <c r="H4504" i="5"/>
  <c r="H4505" i="5"/>
  <c r="H4506" i="5"/>
  <c r="H4507" i="5"/>
  <c r="H4508" i="5"/>
  <c r="H4509" i="5"/>
  <c r="H4510" i="5"/>
  <c r="H4511" i="5"/>
  <c r="H4512" i="5"/>
  <c r="H4513" i="5"/>
  <c r="H4514" i="5"/>
  <c r="H4515" i="5"/>
  <c r="H4516" i="5"/>
  <c r="H4517" i="5"/>
  <c r="H4518" i="5"/>
  <c r="H4519" i="5"/>
  <c r="H4520" i="5"/>
  <c r="H4521" i="5"/>
  <c r="H4522" i="5"/>
  <c r="H4523" i="5"/>
  <c r="H4524" i="5"/>
  <c r="H4525" i="5"/>
  <c r="H4526" i="5"/>
  <c r="H4527" i="5"/>
  <c r="H4528" i="5"/>
  <c r="H4529" i="5"/>
  <c r="H4530" i="5"/>
  <c r="H4531" i="5"/>
  <c r="H2921" i="5"/>
  <c r="H2922" i="5"/>
  <c r="H2923" i="5"/>
  <c r="H2924" i="5"/>
  <c r="H2925" i="5"/>
  <c r="H2926" i="5"/>
  <c r="H2953" i="5"/>
  <c r="H2954" i="5"/>
  <c r="H4532" i="5"/>
  <c r="H4533" i="5"/>
  <c r="H4534" i="5"/>
  <c r="H4535" i="5"/>
  <c r="H4536" i="5"/>
  <c r="H4537" i="5"/>
  <c r="H4538" i="5"/>
  <c r="H4539" i="5"/>
  <c r="H4540" i="5"/>
  <c r="H4541" i="5"/>
  <c r="H2927" i="5"/>
  <c r="H2928" i="5"/>
  <c r="H2929" i="5"/>
  <c r="H2930" i="5"/>
  <c r="H2931" i="5"/>
  <c r="H2932" i="5"/>
  <c r="H2933" i="5"/>
  <c r="H2934" i="5"/>
  <c r="H2935" i="5"/>
  <c r="H2936" i="5"/>
  <c r="H2937" i="5"/>
  <c r="H2938" i="5"/>
  <c r="H2955" i="5"/>
  <c r="H2956" i="5"/>
  <c r="H2957" i="5"/>
  <c r="H2958" i="5"/>
  <c r="H2959" i="5"/>
  <c r="H4542" i="5"/>
  <c r="H4543" i="5"/>
  <c r="H4544" i="5"/>
  <c r="H4545" i="5"/>
  <c r="H4546" i="5"/>
  <c r="H4547" i="5"/>
  <c r="H4548" i="5"/>
  <c r="H4549" i="5"/>
  <c r="H4550" i="5"/>
  <c r="H4551" i="5"/>
  <c r="H4552" i="5"/>
  <c r="H4553" i="5"/>
  <c r="H4554" i="5"/>
  <c r="H4555" i="5"/>
  <c r="H4556" i="5"/>
  <c r="H4557" i="5"/>
  <c r="H4558" i="5"/>
  <c r="H4559" i="5"/>
  <c r="H4560" i="5"/>
  <c r="H4561" i="5"/>
  <c r="H4562" i="5"/>
  <c r="H4563" i="5"/>
  <c r="H4564" i="5"/>
  <c r="H4565" i="5"/>
  <c r="H4566" i="5"/>
  <c r="H4567" i="5"/>
  <c r="H4568" i="5"/>
  <c r="H4569" i="5"/>
  <c r="H4570" i="5"/>
  <c r="H4571" i="5"/>
  <c r="H4572" i="5"/>
  <c r="H4573" i="5"/>
  <c r="H4574" i="5"/>
  <c r="H4575" i="5"/>
  <c r="H4576" i="5"/>
  <c r="H4577" i="5"/>
  <c r="H4578" i="5"/>
  <c r="H4452" i="5"/>
  <c r="H4453" i="5"/>
  <c r="H4454" i="5"/>
  <c r="H4455" i="5"/>
  <c r="H4456" i="5"/>
  <c r="H4457" i="5"/>
  <c r="H4458" i="5"/>
  <c r="H4459" i="5"/>
  <c r="H4460" i="5"/>
  <c r="H4461" i="5"/>
  <c r="H4462" i="5"/>
  <c r="H4463" i="5"/>
  <c r="H4464" i="5"/>
  <c r="H4465" i="5"/>
  <c r="H4466" i="5"/>
  <c r="H4467" i="5"/>
  <c r="H2939" i="5"/>
  <c r="H2940" i="5"/>
  <c r="H2941" i="5"/>
  <c r="H2942" i="5"/>
  <c r="H2943" i="5"/>
  <c r="H2944" i="5"/>
  <c r="H2945" i="5"/>
  <c r="H2946" i="5"/>
  <c r="H2947" i="5"/>
  <c r="H2948" i="5"/>
  <c r="H2949" i="5"/>
  <c r="H2950" i="5"/>
  <c r="H2951" i="5"/>
  <c r="H2952" i="5"/>
  <c r="H4579" i="5"/>
  <c r="H4580" i="5"/>
  <c r="H4581" i="5"/>
  <c r="H3753" i="5"/>
  <c r="H3754" i="5"/>
  <c r="H3755" i="5"/>
  <c r="H3756" i="5"/>
  <c r="H3757" i="5"/>
  <c r="H3758" i="5"/>
  <c r="H3759" i="5"/>
  <c r="H3760" i="5"/>
  <c r="H3761" i="5"/>
  <c r="H3762" i="5"/>
  <c r="H3763" i="5"/>
  <c r="H3764" i="5"/>
  <c r="H3765" i="5"/>
  <c r="H3766" i="5"/>
  <c r="H3767" i="5"/>
  <c r="H3768" i="5"/>
  <c r="H3769" i="5"/>
  <c r="H3770" i="5"/>
  <c r="H3771" i="5"/>
  <c r="H3772" i="5"/>
  <c r="H3773" i="5"/>
  <c r="H3774" i="5"/>
  <c r="H2695" i="5"/>
  <c r="H2696" i="5"/>
  <c r="H2697" i="5"/>
  <c r="H2698" i="5"/>
  <c r="H2699" i="5"/>
  <c r="H2700" i="5"/>
  <c r="H2701" i="5"/>
  <c r="H2702" i="5"/>
  <c r="H2703" i="5"/>
  <c r="H2704" i="5"/>
  <c r="H2705" i="5"/>
  <c r="H2706" i="5"/>
  <c r="H2707" i="5"/>
  <c r="H2708" i="5"/>
  <c r="H2709" i="5"/>
  <c r="H2710" i="5"/>
  <c r="H2711" i="5"/>
  <c r="H3829" i="5"/>
  <c r="H3830" i="5"/>
  <c r="H3831" i="5"/>
  <c r="H3832" i="5"/>
  <c r="H3833" i="5"/>
  <c r="H3834" i="5"/>
  <c r="H3835" i="5"/>
  <c r="H3836" i="5"/>
  <c r="H4029" i="5"/>
  <c r="H4030" i="5"/>
  <c r="H4031" i="5"/>
  <c r="H4032" i="5"/>
  <c r="H4033" i="5"/>
  <c r="H4034" i="5"/>
  <c r="H4035" i="5"/>
  <c r="H4036" i="5"/>
  <c r="H4037" i="5"/>
  <c r="H4038" i="5"/>
  <c r="H4039" i="5"/>
  <c r="H2712" i="5"/>
  <c r="H2713" i="5"/>
  <c r="H2714" i="5"/>
  <c r="H2715" i="5"/>
  <c r="H2716" i="5"/>
  <c r="H2717" i="5"/>
  <c r="H2718" i="5"/>
  <c r="H3837" i="5"/>
  <c r="H3838" i="5"/>
  <c r="H3839" i="5"/>
  <c r="H3840" i="5"/>
  <c r="H3841" i="5"/>
  <c r="H3842" i="5"/>
  <c r="H3843" i="5"/>
  <c r="H3844" i="5"/>
  <c r="H3845" i="5"/>
  <c r="H3846" i="5"/>
  <c r="H3847" i="5"/>
  <c r="H4103" i="5"/>
  <c r="H4104" i="5"/>
  <c r="H4105" i="5"/>
  <c r="H4106" i="5"/>
  <c r="H4107" i="5"/>
  <c r="H4108" i="5"/>
  <c r="H4109" i="5"/>
  <c r="H4110" i="5"/>
  <c r="H4111" i="5"/>
  <c r="H4112" i="5"/>
  <c r="H4113" i="5"/>
  <c r="H4114" i="5"/>
  <c r="H4115" i="5"/>
  <c r="H4116" i="5"/>
  <c r="H4117" i="5"/>
  <c r="H4126" i="5"/>
  <c r="H4127" i="5"/>
  <c r="H4128" i="5"/>
  <c r="H4129" i="5"/>
  <c r="H4130" i="5"/>
  <c r="H4131" i="5"/>
  <c r="H4132" i="5"/>
  <c r="H4133" i="5"/>
  <c r="H4134" i="5"/>
  <c r="H4135" i="5"/>
  <c r="H4136" i="5"/>
  <c r="H4137" i="5"/>
  <c r="H4138" i="5"/>
  <c r="H4139" i="5"/>
  <c r="H4140" i="5"/>
  <c r="H4141" i="5"/>
  <c r="H4142" i="5"/>
  <c r="H4143" i="5"/>
  <c r="H4144" i="5"/>
  <c r="H4145" i="5"/>
  <c r="H4146" i="5"/>
  <c r="H4147" i="5"/>
  <c r="H2719" i="5"/>
  <c r="H2720" i="5"/>
  <c r="H2721" i="5"/>
  <c r="H2722" i="5"/>
  <c r="H3800" i="5"/>
  <c r="H3801" i="5"/>
  <c r="H3802" i="5"/>
  <c r="H3803" i="5"/>
  <c r="H3804" i="5"/>
  <c r="H3805" i="5"/>
  <c r="H3806" i="5"/>
  <c r="H3807" i="5"/>
  <c r="H3808" i="5"/>
  <c r="H3809" i="5"/>
  <c r="H3810" i="5"/>
  <c r="H3811" i="5"/>
  <c r="H3812" i="5"/>
  <c r="H3813" i="5"/>
  <c r="H3814" i="5"/>
  <c r="H3815" i="5"/>
  <c r="H3816" i="5"/>
  <c r="H4148" i="5"/>
  <c r="H4149" i="5"/>
  <c r="H4150" i="5"/>
  <c r="H4151" i="5"/>
  <c r="H4152" i="5"/>
  <c r="H4153" i="5"/>
  <c r="H4154" i="5"/>
  <c r="H4155" i="5"/>
  <c r="H4156" i="5"/>
  <c r="H4157" i="5"/>
  <c r="H4158" i="5"/>
  <c r="H4159" i="5"/>
  <c r="H4160" i="5"/>
  <c r="H4161" i="5"/>
  <c r="H4162" i="5"/>
  <c r="H4163" i="5"/>
  <c r="H4164" i="5"/>
  <c r="H4165" i="5"/>
  <c r="H4166" i="5"/>
  <c r="H4167" i="5"/>
  <c r="H4168" i="5"/>
  <c r="H2960" i="5"/>
  <c r="H2961" i="5"/>
  <c r="H2962" i="5"/>
  <c r="H2963" i="5"/>
  <c r="H2964" i="5"/>
  <c r="H2965" i="5"/>
  <c r="H2966" i="5"/>
  <c r="H2967" i="5"/>
  <c r="H2968" i="5"/>
  <c r="H2969" i="5"/>
  <c r="H2970" i="5"/>
  <c r="H2971" i="5"/>
  <c r="H2972" i="5"/>
  <c r="H4169" i="5"/>
  <c r="H3782" i="5"/>
  <c r="H3783" i="5"/>
  <c r="H3784" i="5"/>
  <c r="H3785" i="5"/>
  <c r="H3786" i="5"/>
  <c r="H3787" i="5"/>
  <c r="H3788" i="5"/>
  <c r="H3789" i="5"/>
  <c r="H3790" i="5"/>
  <c r="H3791" i="5"/>
  <c r="H3792" i="5"/>
  <c r="H3793" i="5"/>
  <c r="H3794" i="5"/>
  <c r="H3795" i="5"/>
  <c r="H3796" i="5"/>
  <c r="H2973" i="5"/>
  <c r="H2974" i="5"/>
  <c r="H2975" i="5"/>
  <c r="H2976" i="5"/>
  <c r="H2977" i="5"/>
  <c r="H2978" i="5"/>
  <c r="H2979" i="5"/>
  <c r="H4170" i="5"/>
  <c r="H4171" i="5"/>
  <c r="H4172" i="5"/>
  <c r="H4173" i="5"/>
  <c r="H4174" i="5"/>
  <c r="H4175" i="5"/>
  <c r="H4176" i="5"/>
  <c r="H4177" i="5"/>
  <c r="H4178" i="5"/>
  <c r="H4179" i="5"/>
  <c r="H4180" i="5"/>
  <c r="H4239" i="5"/>
  <c r="H4240" i="5"/>
  <c r="H4241" i="5"/>
  <c r="H4242" i="5"/>
  <c r="H4243" i="5"/>
  <c r="H4244" i="5"/>
  <c r="H4245" i="5"/>
  <c r="H4246" i="5"/>
  <c r="H4247" i="5"/>
  <c r="H4248" i="5"/>
  <c r="H4249" i="5"/>
  <c r="H4250" i="5"/>
  <c r="H4251" i="5"/>
  <c r="H4252" i="5"/>
  <c r="H4253" i="5"/>
  <c r="H4254" i="5"/>
  <c r="H4255" i="5"/>
  <c r="H3740" i="5"/>
  <c r="H3741" i="5"/>
  <c r="H3742" i="5"/>
  <c r="H3743" i="5"/>
  <c r="H3744" i="5"/>
  <c r="H2672" i="5"/>
  <c r="H2673" i="5"/>
  <c r="H2674" i="5"/>
  <c r="H2675" i="5"/>
  <c r="H2676" i="5"/>
  <c r="H2677" i="5"/>
  <c r="H2678" i="5"/>
  <c r="H2679" i="5"/>
  <c r="H2680" i="5"/>
  <c r="H2681" i="5"/>
  <c r="H2682" i="5"/>
  <c r="H2683" i="5"/>
  <c r="H2684" i="5"/>
  <c r="H2685" i="5"/>
  <c r="H2686" i="5"/>
  <c r="H3817" i="5"/>
  <c r="H3818" i="5"/>
  <c r="H3819" i="5"/>
  <c r="H3820" i="5"/>
  <c r="H3821" i="5"/>
  <c r="H3822" i="5"/>
  <c r="H3823" i="5"/>
  <c r="H3824" i="5"/>
  <c r="H3825" i="5"/>
  <c r="H3826" i="5"/>
  <c r="H3827" i="5"/>
  <c r="H3828" i="5"/>
  <c r="H4300" i="5"/>
  <c r="H3848" i="5"/>
  <c r="H3849" i="5"/>
  <c r="H3850" i="5"/>
  <c r="H3851" i="5"/>
  <c r="H3852" i="5"/>
  <c r="H3853" i="5"/>
  <c r="H3854" i="5"/>
  <c r="H3855" i="5"/>
  <c r="H4092" i="5"/>
  <c r="H4093" i="5"/>
  <c r="H4094" i="5"/>
  <c r="H4095" i="5"/>
  <c r="H4096" i="5"/>
  <c r="H4097" i="5"/>
  <c r="H4098" i="5"/>
  <c r="H4099" i="5"/>
  <c r="H4100" i="5"/>
  <c r="H4101" i="5"/>
  <c r="H4102" i="5"/>
  <c r="H2687" i="5"/>
  <c r="H2688" i="5"/>
  <c r="H2689" i="5"/>
  <c r="H2690" i="5"/>
  <c r="H2691" i="5"/>
  <c r="H2692" i="5"/>
  <c r="H2693" i="5"/>
  <c r="H2694" i="5"/>
  <c r="H3856" i="5"/>
  <c r="H3857" i="5"/>
  <c r="H3858" i="5"/>
  <c r="H3940" i="5"/>
  <c r="H3941" i="5"/>
  <c r="H3942" i="5"/>
  <c r="H3943" i="5"/>
  <c r="H3944" i="5"/>
  <c r="H3945" i="5"/>
  <c r="H3946" i="5"/>
  <c r="H3947" i="5"/>
  <c r="H3948" i="5"/>
  <c r="H3949" i="5"/>
  <c r="H3950" i="5"/>
  <c r="H4256" i="5"/>
  <c r="H4257" i="5"/>
  <c r="H4258" i="5"/>
  <c r="H4259" i="5"/>
  <c r="H4260" i="5"/>
  <c r="H4261" i="5"/>
  <c r="H4262" i="5"/>
  <c r="H4263" i="5"/>
  <c r="H4264" i="5"/>
  <c r="H4265" i="5"/>
  <c r="H4266" i="5"/>
  <c r="H4275" i="5"/>
  <c r="H4276" i="5"/>
  <c r="H4277" i="5"/>
  <c r="H4278" i="5"/>
  <c r="H4279" i="5"/>
  <c r="H4280" i="5"/>
  <c r="H4281" i="5"/>
  <c r="H4282" i="5"/>
  <c r="H4283" i="5"/>
  <c r="H4284" i="5"/>
  <c r="H4285" i="5"/>
  <c r="H4286" i="5"/>
  <c r="H4287" i="5"/>
  <c r="H4288" i="5"/>
  <c r="H4289" i="5"/>
  <c r="H4290" i="5"/>
  <c r="H4291" i="5"/>
  <c r="H4292" i="5"/>
  <c r="H4293" i="5"/>
  <c r="H4294" i="5"/>
  <c r="H4295" i="5"/>
  <c r="H4296" i="5"/>
  <c r="H6" i="5"/>
  <c r="H7" i="5"/>
  <c r="H8" i="5"/>
  <c r="H9" i="5"/>
  <c r="H10" i="5"/>
  <c r="H11" i="5"/>
  <c r="H12" i="5"/>
  <c r="H13" i="5"/>
  <c r="H124" i="5"/>
  <c r="H125" i="5"/>
  <c r="H126" i="5"/>
  <c r="H127" i="5"/>
  <c r="H128" i="5"/>
  <c r="H129" i="5"/>
  <c r="H130" i="5"/>
  <c r="H131" i="5"/>
  <c r="H242" i="5"/>
  <c r="H243" i="5"/>
  <c r="H244" i="5"/>
  <c r="H245" i="5"/>
  <c r="H246" i="5"/>
  <c r="H247" i="5"/>
  <c r="H248" i="5"/>
  <c r="H249" i="5"/>
  <c r="H361" i="5"/>
  <c r="H362" i="5"/>
  <c r="H363" i="5"/>
  <c r="H364" i="5"/>
  <c r="H365" i="5"/>
  <c r="H366" i="5"/>
  <c r="H367" i="5"/>
  <c r="H368" i="5"/>
  <c r="H369" i="5"/>
  <c r="H514" i="5"/>
  <c r="H515" i="5"/>
  <c r="H516" i="5"/>
  <c r="H517" i="5"/>
  <c r="H518" i="5"/>
  <c r="H519" i="5"/>
  <c r="H520" i="5"/>
  <c r="H521" i="5"/>
  <c r="H522" i="5"/>
  <c r="H523" i="5"/>
  <c r="H3996" i="5"/>
  <c r="H3997" i="5"/>
  <c r="H3998" i="5"/>
  <c r="H3999" i="5"/>
  <c r="H4000" i="5"/>
  <c r="H4001" i="5"/>
  <c r="H4002" i="5"/>
  <c r="H4003" i="5"/>
  <c r="H4004" i="5"/>
  <c r="H4005" i="5"/>
  <c r="H4006" i="5"/>
  <c r="H4007" i="5"/>
  <c r="H4008" i="5"/>
  <c r="H4009" i="5"/>
  <c r="H4010" i="5"/>
  <c r="H4011" i="5"/>
  <c r="H4012" i="5"/>
  <c r="H4013" i="5"/>
  <c r="H4014" i="5"/>
  <c r="H4015" i="5"/>
  <c r="H4016" i="5"/>
  <c r="H4017" i="5"/>
  <c r="H4207" i="5"/>
  <c r="H4208" i="5"/>
  <c r="H4209" i="5"/>
  <c r="H4210" i="5"/>
  <c r="H4211" i="5"/>
  <c r="H4212" i="5"/>
  <c r="H4213" i="5"/>
  <c r="H4214" i="5"/>
  <c r="H4215" i="5"/>
  <c r="H4216" i="5"/>
  <c r="H4217" i="5"/>
  <c r="H4218" i="5"/>
  <c r="H4219" i="5"/>
  <c r="H4220" i="5"/>
  <c r="H4221" i="5"/>
  <c r="H4222" i="5"/>
  <c r="H4223" i="5"/>
  <c r="H4224" i="5"/>
  <c r="H4225" i="5"/>
  <c r="H4226" i="5"/>
  <c r="H3004" i="5"/>
  <c r="H3005" i="5"/>
  <c r="H3006" i="5"/>
  <c r="H3007" i="5"/>
  <c r="H3008" i="5"/>
  <c r="H3009" i="5"/>
  <c r="H3010" i="5"/>
  <c r="H3011" i="5"/>
  <c r="H3012" i="5"/>
  <c r="H3013" i="5"/>
  <c r="H3014" i="5"/>
  <c r="H3015" i="5"/>
  <c r="H3016" i="5"/>
  <c r="H3017" i="5"/>
  <c r="H3018" i="5"/>
  <c r="H3019" i="5"/>
  <c r="H733" i="5"/>
  <c r="H734" i="5"/>
  <c r="H735" i="5"/>
  <c r="H736" i="5"/>
  <c r="H737" i="5"/>
  <c r="H738" i="5"/>
  <c r="H739" i="5"/>
  <c r="H740" i="5"/>
  <c r="H741" i="5"/>
  <c r="H742" i="5"/>
  <c r="H14" i="5"/>
  <c r="H15" i="5"/>
  <c r="H16" i="5"/>
  <c r="H17" i="5"/>
  <c r="H18" i="5"/>
  <c r="H19" i="5"/>
  <c r="H20" i="5"/>
  <c r="H21" i="5"/>
  <c r="H132" i="5"/>
  <c r="H133" i="5"/>
  <c r="H134" i="5"/>
  <c r="H135" i="5"/>
  <c r="H136" i="5"/>
  <c r="H137" i="5"/>
  <c r="H138" i="5"/>
  <c r="H139" i="5"/>
  <c r="H250" i="5"/>
  <c r="H251" i="5"/>
  <c r="H252" i="5"/>
  <c r="H253" i="5"/>
  <c r="H254" i="5"/>
  <c r="H255" i="5"/>
  <c r="H256" i="5"/>
  <c r="H257" i="5"/>
  <c r="H3020" i="5"/>
  <c r="H3021" i="5"/>
  <c r="H3022" i="5"/>
  <c r="H3023" i="5"/>
  <c r="H3024" i="5"/>
  <c r="H3025" i="5"/>
  <c r="H3026" i="5"/>
  <c r="H3027" i="5"/>
  <c r="H3028" i="5"/>
  <c r="H3029" i="5"/>
  <c r="H3030" i="5"/>
  <c r="H2630" i="5"/>
  <c r="H2631" i="5"/>
  <c r="H2632" i="5"/>
  <c r="H2633" i="5"/>
  <c r="H2634" i="5"/>
  <c r="H2635" i="5"/>
  <c r="H2636" i="5"/>
  <c r="H2637" i="5"/>
  <c r="H2638" i="5"/>
  <c r="H2639" i="5"/>
  <c r="H22" i="5"/>
  <c r="H23" i="5"/>
  <c r="H24" i="5"/>
  <c r="H25" i="5"/>
  <c r="H26" i="5"/>
  <c r="H140" i="5"/>
  <c r="H141" i="5"/>
  <c r="H142" i="5"/>
  <c r="H143" i="5"/>
  <c r="H144" i="5"/>
  <c r="H370" i="5"/>
  <c r="H371" i="5"/>
  <c r="H372" i="5"/>
  <c r="H373" i="5"/>
  <c r="H374" i="5"/>
  <c r="H375" i="5"/>
  <c r="H376" i="5"/>
  <c r="H377" i="5"/>
  <c r="H378" i="5"/>
  <c r="H524" i="5"/>
  <c r="H525" i="5"/>
  <c r="H526" i="5"/>
  <c r="H527" i="5"/>
  <c r="H528" i="5"/>
  <c r="H529" i="5"/>
  <c r="H530" i="5"/>
  <c r="H531" i="5"/>
  <c r="H532" i="5"/>
  <c r="H753" i="5"/>
  <c r="H754" i="5"/>
  <c r="H755" i="5"/>
  <c r="H756" i="5"/>
  <c r="H757" i="5"/>
  <c r="H758" i="5"/>
  <c r="H759" i="5"/>
  <c r="H760" i="5"/>
  <c r="H761" i="5"/>
  <c r="H3031" i="5"/>
  <c r="H3032" i="5"/>
  <c r="H3033" i="5"/>
  <c r="H2640" i="5"/>
  <c r="H2641" i="5"/>
  <c r="H2642" i="5"/>
  <c r="H2643" i="5"/>
  <c r="H258" i="5"/>
  <c r="H259" i="5"/>
  <c r="H260" i="5"/>
  <c r="H261" i="5"/>
  <c r="H262" i="5"/>
  <c r="H379" i="5"/>
  <c r="H380" i="5"/>
  <c r="H381" i="5"/>
  <c r="H382" i="5"/>
  <c r="H383" i="5"/>
  <c r="H384" i="5"/>
  <c r="H533" i="5"/>
  <c r="H534" i="5"/>
  <c r="H535" i="5"/>
  <c r="H536" i="5"/>
  <c r="H537" i="5"/>
  <c r="H538" i="5"/>
  <c r="H762" i="5"/>
  <c r="H763" i="5"/>
  <c r="H764" i="5"/>
  <c r="H765" i="5"/>
  <c r="H766" i="5"/>
  <c r="H767" i="5"/>
  <c r="H27" i="5"/>
  <c r="H28" i="5"/>
  <c r="H29" i="5"/>
  <c r="H30" i="5"/>
  <c r="H145" i="5"/>
  <c r="H146" i="5"/>
  <c r="H147" i="5"/>
  <c r="H148" i="5"/>
  <c r="H2851" i="5"/>
  <c r="H2852" i="5"/>
  <c r="H2853" i="5"/>
  <c r="H2854" i="5"/>
  <c r="H2855" i="5"/>
  <c r="H2723" i="5"/>
  <c r="H2724" i="5"/>
  <c r="H2725" i="5"/>
  <c r="H2726" i="5"/>
  <c r="H2727" i="5"/>
  <c r="H2728" i="5"/>
  <c r="H2729" i="5"/>
  <c r="H2730" i="5"/>
  <c r="H2731" i="5"/>
  <c r="H2732" i="5"/>
  <c r="H31" i="5"/>
  <c r="H32" i="5"/>
  <c r="H33" i="5"/>
  <c r="H34" i="5"/>
  <c r="H35" i="5"/>
  <c r="H36" i="5"/>
  <c r="H37" i="5"/>
  <c r="H38" i="5"/>
  <c r="H149" i="5"/>
  <c r="H150" i="5"/>
  <c r="H151" i="5"/>
  <c r="H152" i="5"/>
  <c r="H153" i="5"/>
  <c r="H154" i="5"/>
  <c r="H155" i="5"/>
  <c r="H156" i="5"/>
  <c r="H263" i="5"/>
  <c r="H264" i="5"/>
  <c r="H265" i="5"/>
  <c r="H266" i="5"/>
  <c r="H385" i="5"/>
  <c r="H386" i="5"/>
  <c r="H387" i="5"/>
  <c r="H388" i="5"/>
  <c r="H546" i="5"/>
  <c r="H547" i="5"/>
  <c r="H548" i="5"/>
  <c r="H549" i="5"/>
  <c r="H550" i="5"/>
  <c r="H797" i="5"/>
  <c r="H798" i="5"/>
  <c r="H799" i="5"/>
  <c r="H800" i="5"/>
  <c r="H801" i="5"/>
  <c r="H2856" i="5"/>
  <c r="H2857" i="5"/>
  <c r="H2858" i="5"/>
  <c r="H2859" i="5"/>
  <c r="H2860" i="5"/>
  <c r="H2861" i="5"/>
  <c r="H2862" i="5"/>
  <c r="H2863" i="5"/>
  <c r="H2864" i="5"/>
  <c r="H2733" i="5"/>
  <c r="H2734" i="5"/>
  <c r="H2735" i="5"/>
  <c r="H2736" i="5"/>
  <c r="H2737" i="5"/>
  <c r="H2738" i="5"/>
  <c r="H2739" i="5"/>
  <c r="H2740" i="5"/>
  <c r="H2741" i="5"/>
  <c r="H2742" i="5"/>
  <c r="H2743" i="5"/>
  <c r="H267" i="5"/>
  <c r="H268" i="5"/>
  <c r="H269" i="5"/>
  <c r="H270" i="5"/>
  <c r="H271" i="5"/>
  <c r="H272" i="5"/>
  <c r="H273" i="5"/>
  <c r="H274" i="5"/>
  <c r="H389" i="5"/>
  <c r="H390" i="5"/>
  <c r="H391" i="5"/>
  <c r="H392" i="5"/>
  <c r="H393" i="5"/>
  <c r="H394" i="5"/>
  <c r="H395" i="5"/>
  <c r="H396" i="5"/>
  <c r="H397" i="5"/>
  <c r="H551" i="5"/>
  <c r="H552" i="5"/>
  <c r="H553" i="5"/>
  <c r="H554" i="5"/>
  <c r="H555" i="5"/>
  <c r="H556" i="5"/>
  <c r="H557" i="5"/>
  <c r="H558" i="5"/>
  <c r="H559" i="5"/>
  <c r="H560" i="5"/>
  <c r="H802" i="5"/>
  <c r="H803" i="5"/>
  <c r="H804" i="5"/>
  <c r="H805" i="5"/>
  <c r="H806" i="5"/>
  <c r="H807" i="5"/>
  <c r="H808" i="5"/>
  <c r="H809" i="5"/>
  <c r="H810" i="5"/>
  <c r="H811" i="5"/>
  <c r="H2744" i="5"/>
  <c r="H45" i="5"/>
  <c r="H46" i="5"/>
  <c r="H47" i="5"/>
  <c r="H48" i="5"/>
  <c r="H49" i="5"/>
  <c r="H50" i="5"/>
  <c r="H51" i="5"/>
  <c r="H52" i="5"/>
  <c r="H163" i="5"/>
  <c r="H164" i="5"/>
  <c r="H165" i="5"/>
  <c r="H166" i="5"/>
  <c r="H167" i="5"/>
  <c r="H168" i="5"/>
  <c r="H169" i="5"/>
  <c r="H170" i="5"/>
  <c r="H281" i="5"/>
  <c r="H282" i="5"/>
  <c r="H283" i="5"/>
  <c r="H284" i="5"/>
  <c r="H285" i="5"/>
  <c r="H286" i="5"/>
  <c r="H287" i="5"/>
  <c r="H288" i="5"/>
  <c r="H405" i="5"/>
  <c r="H406" i="5"/>
  <c r="H407" i="5"/>
  <c r="H408" i="5"/>
  <c r="H409" i="5"/>
  <c r="H410" i="5"/>
  <c r="H411" i="5"/>
  <c r="H412" i="5"/>
  <c r="H413" i="5"/>
  <c r="H596" i="5"/>
  <c r="H597" i="5"/>
  <c r="H598" i="5"/>
  <c r="H599" i="5"/>
  <c r="H600" i="5"/>
  <c r="H601" i="5"/>
  <c r="H602" i="5"/>
  <c r="H603" i="5"/>
  <c r="H604" i="5"/>
  <c r="H605" i="5"/>
  <c r="H3034" i="5"/>
  <c r="H3035" i="5"/>
  <c r="H3036" i="5"/>
  <c r="H3037" i="5"/>
  <c r="H3038" i="5"/>
  <c r="H3039" i="5"/>
  <c r="H3040" i="5"/>
  <c r="H3041" i="5"/>
  <c r="H3042" i="5"/>
  <c r="H3043" i="5"/>
  <c r="H3044" i="5"/>
  <c r="H3045" i="5"/>
  <c r="H3046" i="5"/>
  <c r="H3047" i="5"/>
  <c r="H3048" i="5"/>
  <c r="H899" i="5"/>
  <c r="H900" i="5"/>
  <c r="H901" i="5"/>
  <c r="H902" i="5"/>
  <c r="H903" i="5"/>
  <c r="H904" i="5"/>
  <c r="H905" i="5"/>
  <c r="H906" i="5"/>
  <c r="H907" i="5"/>
  <c r="H908" i="5"/>
  <c r="H2778" i="5"/>
  <c r="H2779" i="5"/>
  <c r="H2780" i="5"/>
  <c r="H2781" i="5"/>
  <c r="H2782" i="5"/>
  <c r="H2783" i="5"/>
  <c r="H2784" i="5"/>
  <c r="H2785" i="5"/>
  <c r="H2786" i="5"/>
  <c r="H2787" i="5"/>
  <c r="H2788" i="5"/>
  <c r="H2789" i="5"/>
  <c r="H2790" i="5"/>
  <c r="H53" i="5"/>
  <c r="H54" i="5"/>
  <c r="H55" i="5"/>
  <c r="H56" i="5"/>
  <c r="H57" i="5"/>
  <c r="H58" i="5"/>
  <c r="H59" i="5"/>
  <c r="H60" i="5"/>
  <c r="H171" i="5"/>
  <c r="H172" i="5"/>
  <c r="H173" i="5"/>
  <c r="H174" i="5"/>
  <c r="H175" i="5"/>
  <c r="H176" i="5"/>
  <c r="H177" i="5"/>
  <c r="H178" i="5"/>
  <c r="H289" i="5"/>
  <c r="H290" i="5"/>
  <c r="H291" i="5"/>
  <c r="H292" i="5"/>
  <c r="H293" i="5"/>
  <c r="H294" i="5"/>
  <c r="H295" i="5"/>
  <c r="H296" i="5"/>
  <c r="H419" i="5"/>
  <c r="H420" i="5"/>
  <c r="H421" i="5"/>
  <c r="H422" i="5"/>
  <c r="H423" i="5"/>
  <c r="H424" i="5"/>
  <c r="H425" i="5"/>
  <c r="H426" i="5"/>
  <c r="H427" i="5"/>
  <c r="H616" i="5"/>
  <c r="H617" i="5"/>
  <c r="H618" i="5"/>
  <c r="H619" i="5"/>
  <c r="H620" i="5"/>
  <c r="H621" i="5"/>
  <c r="H622" i="5"/>
  <c r="H623" i="5"/>
  <c r="H624" i="5"/>
  <c r="H625" i="5"/>
  <c r="H938" i="5"/>
  <c r="H939" i="5"/>
  <c r="H940" i="5"/>
  <c r="H941" i="5"/>
  <c r="H942" i="5"/>
  <c r="H943" i="5"/>
  <c r="H944" i="5"/>
  <c r="H945" i="5"/>
  <c r="H946" i="5"/>
  <c r="H947" i="5"/>
  <c r="H63" i="5"/>
  <c r="H64" i="5"/>
  <c r="H65" i="5"/>
  <c r="H66" i="5"/>
  <c r="H181" i="5"/>
  <c r="H182" i="5"/>
  <c r="H183" i="5"/>
  <c r="H184" i="5"/>
  <c r="H299" i="5"/>
  <c r="H300" i="5"/>
  <c r="H301" i="5"/>
  <c r="H302" i="5"/>
  <c r="H3049" i="5"/>
  <c r="H3050" i="5"/>
  <c r="H3051" i="5"/>
  <c r="H3052" i="5"/>
  <c r="H3053" i="5"/>
  <c r="H3054" i="5"/>
  <c r="H3055" i="5"/>
  <c r="H3056" i="5"/>
  <c r="H3057" i="5"/>
  <c r="H3058" i="5"/>
  <c r="H3059" i="5"/>
  <c r="H3060" i="5"/>
  <c r="H3061" i="5"/>
  <c r="H3062" i="5"/>
  <c r="H3063" i="5"/>
  <c r="H3064" i="5"/>
  <c r="H3065" i="5"/>
  <c r="H3066" i="5"/>
  <c r="H3067" i="5"/>
  <c r="H3068" i="5"/>
  <c r="H3069" i="5"/>
  <c r="H3070" i="5"/>
  <c r="H3071" i="5"/>
  <c r="H3072" i="5"/>
  <c r="H3073" i="5"/>
  <c r="H67" i="5"/>
  <c r="H68" i="5"/>
  <c r="H69" i="5"/>
  <c r="H70" i="5"/>
  <c r="H71" i="5"/>
  <c r="H72" i="5"/>
  <c r="H73" i="5"/>
  <c r="H74" i="5"/>
  <c r="H185" i="5"/>
  <c r="H186" i="5"/>
  <c r="H187" i="5"/>
  <c r="H188" i="5"/>
  <c r="H189" i="5"/>
  <c r="H190" i="5"/>
  <c r="H191" i="5"/>
  <c r="H192" i="5"/>
  <c r="H432" i="5"/>
  <c r="H433" i="5"/>
  <c r="H434" i="5"/>
  <c r="H435" i="5"/>
  <c r="H436" i="5"/>
  <c r="H631" i="5"/>
  <c r="H632" i="5"/>
  <c r="H633" i="5"/>
  <c r="H634" i="5"/>
  <c r="H635" i="5"/>
  <c r="H636" i="5"/>
  <c r="H637" i="5"/>
  <c r="H965" i="5"/>
  <c r="H966" i="5"/>
  <c r="H967" i="5"/>
  <c r="H968" i="5"/>
  <c r="H969" i="5"/>
  <c r="H970" i="5"/>
  <c r="H971" i="5"/>
  <c r="H2980" i="5"/>
  <c r="H2981" i="5"/>
  <c r="H2982" i="5"/>
  <c r="H2983" i="5"/>
  <c r="H2984" i="5"/>
  <c r="H2985" i="5"/>
  <c r="H3074" i="5"/>
  <c r="H3075" i="5"/>
  <c r="H3076" i="5"/>
  <c r="H3077" i="5"/>
  <c r="H303" i="5"/>
  <c r="H304" i="5"/>
  <c r="H305" i="5"/>
  <c r="H306" i="5"/>
  <c r="H307" i="5"/>
  <c r="H308" i="5"/>
  <c r="H309" i="5"/>
  <c r="H310" i="5"/>
  <c r="H437" i="5"/>
  <c r="H438" i="5"/>
  <c r="H439" i="5"/>
  <c r="H440" i="5"/>
  <c r="H441" i="5"/>
  <c r="H442" i="5"/>
  <c r="H443" i="5"/>
  <c r="H444" i="5"/>
  <c r="H445" i="5"/>
  <c r="H638" i="5"/>
  <c r="H639" i="5"/>
  <c r="H640" i="5"/>
  <c r="H641" i="5"/>
  <c r="H642" i="5"/>
  <c r="H643" i="5"/>
  <c r="H644" i="5"/>
  <c r="H645" i="5"/>
  <c r="H646" i="5"/>
  <c r="H647" i="5"/>
  <c r="H972" i="5"/>
  <c r="H973" i="5"/>
  <c r="H974" i="5"/>
  <c r="H975" i="5"/>
  <c r="H976" i="5"/>
  <c r="H977" i="5"/>
  <c r="H978" i="5"/>
  <c r="H979" i="5"/>
  <c r="H980" i="5"/>
  <c r="H981" i="5"/>
  <c r="H2986" i="5"/>
  <c r="H2987" i="5"/>
  <c r="H2988" i="5"/>
  <c r="H2989" i="5"/>
  <c r="H2990" i="5"/>
  <c r="H2991" i="5"/>
  <c r="H2992" i="5"/>
  <c r="H2993" i="5"/>
  <c r="H2994" i="5"/>
  <c r="H2995" i="5"/>
  <c r="H2996" i="5"/>
  <c r="H2997" i="5"/>
  <c r="H2998" i="5"/>
  <c r="H2999" i="5"/>
  <c r="H3000" i="5"/>
  <c r="H3001" i="5"/>
  <c r="H3002" i="5"/>
  <c r="H3003" i="5"/>
  <c r="H2791" i="5"/>
  <c r="H2792" i="5"/>
  <c r="H2793" i="5"/>
  <c r="H2794" i="5"/>
  <c r="H2795" i="5"/>
  <c r="H2796" i="5"/>
  <c r="H2797" i="5"/>
  <c r="H2798" i="5"/>
  <c r="H2799" i="5"/>
  <c r="H2800" i="5"/>
  <c r="H79" i="5"/>
  <c r="H80" i="5"/>
  <c r="H81" i="5"/>
  <c r="H82" i="5"/>
  <c r="H197" i="5"/>
  <c r="H198" i="5"/>
  <c r="H199" i="5"/>
  <c r="H200" i="5"/>
  <c r="H315" i="5"/>
  <c r="H316" i="5"/>
  <c r="H317" i="5"/>
  <c r="H318" i="5"/>
  <c r="H450" i="5"/>
  <c r="H451" i="5"/>
  <c r="H452" i="5"/>
  <c r="H453" i="5"/>
  <c r="H454" i="5"/>
  <c r="H653" i="5"/>
  <c r="H654" i="5"/>
  <c r="H655" i="5"/>
  <c r="H656" i="5"/>
  <c r="H657" i="5"/>
  <c r="H1006" i="5"/>
  <c r="H1007" i="5"/>
  <c r="H1008" i="5"/>
  <c r="H1009" i="5"/>
  <c r="H1010" i="5"/>
  <c r="H83" i="5"/>
  <c r="H84" i="5"/>
  <c r="H85" i="5"/>
  <c r="H86" i="5"/>
  <c r="H87" i="5"/>
  <c r="H88" i="5"/>
  <c r="H2801" i="5"/>
  <c r="H2802" i="5"/>
  <c r="H2803" i="5"/>
  <c r="H2804" i="5"/>
  <c r="H2805" i="5"/>
  <c r="H2806" i="5"/>
  <c r="H2807" i="5"/>
  <c r="H2808" i="5"/>
  <c r="H2809" i="5"/>
  <c r="H2810" i="5"/>
  <c r="H2811" i="5"/>
  <c r="H2812" i="5"/>
  <c r="H2813" i="5"/>
  <c r="H201" i="5"/>
  <c r="H202" i="5"/>
  <c r="H203" i="5"/>
  <c r="H204" i="5"/>
  <c r="H205" i="5"/>
  <c r="H206" i="5"/>
  <c r="H319" i="5"/>
  <c r="H320" i="5"/>
  <c r="H321" i="5"/>
  <c r="H322" i="5"/>
  <c r="H323" i="5"/>
  <c r="H324" i="5"/>
  <c r="H455" i="5"/>
  <c r="H456" i="5"/>
  <c r="H457" i="5"/>
  <c r="H458" i="5"/>
  <c r="H459" i="5"/>
  <c r="H460" i="5"/>
  <c r="H461" i="5"/>
  <c r="H462" i="5"/>
  <c r="H463" i="5"/>
  <c r="H658" i="5"/>
  <c r="H659" i="5"/>
  <c r="H660" i="5"/>
  <c r="H661" i="5"/>
  <c r="H662" i="5"/>
  <c r="H663" i="5"/>
  <c r="H664" i="5"/>
  <c r="H665" i="5"/>
  <c r="H666" i="5"/>
  <c r="H667" i="5"/>
  <c r="H1016" i="5"/>
  <c r="H1017" i="5"/>
  <c r="H1018" i="5"/>
  <c r="H1019" i="5"/>
  <c r="H1020" i="5"/>
  <c r="H1021" i="5"/>
  <c r="H1022" i="5"/>
  <c r="H1023" i="5"/>
  <c r="H1024" i="5"/>
  <c r="H1025" i="5"/>
  <c r="H2814" i="5"/>
  <c r="H2815" i="5"/>
  <c r="H2816" i="5"/>
  <c r="H2817" i="5"/>
  <c r="H2818" i="5"/>
  <c r="H2819" i="5"/>
  <c r="H2820" i="5"/>
  <c r="H2821" i="5"/>
  <c r="H2822" i="5"/>
  <c r="H2823" i="5"/>
  <c r="H101" i="5"/>
  <c r="H102" i="5"/>
  <c r="H103" i="5"/>
  <c r="H104" i="5"/>
  <c r="H105" i="5"/>
  <c r="H106" i="5"/>
  <c r="H107" i="5"/>
  <c r="H108" i="5"/>
  <c r="H219" i="5"/>
  <c r="H220" i="5"/>
  <c r="H221" i="5"/>
  <c r="H222" i="5"/>
  <c r="H223" i="5"/>
  <c r="H224" i="5"/>
  <c r="H225" i="5"/>
  <c r="H226" i="5"/>
  <c r="H337" i="5"/>
  <c r="H338" i="5"/>
  <c r="H339" i="5"/>
  <c r="H340" i="5"/>
  <c r="H341" i="5"/>
  <c r="H342" i="5"/>
  <c r="H343" i="5"/>
  <c r="H344" i="5"/>
  <c r="H482" i="5"/>
  <c r="H483" i="5"/>
  <c r="H484" i="5"/>
  <c r="H485" i="5"/>
  <c r="H486" i="5"/>
  <c r="H487" i="5"/>
  <c r="H488" i="5"/>
  <c r="H489" i="5"/>
  <c r="H490" i="5"/>
  <c r="H2824" i="5"/>
  <c r="H2825" i="5"/>
  <c r="H2826" i="5"/>
  <c r="H2827" i="5"/>
  <c r="H2828" i="5"/>
  <c r="H2829" i="5"/>
  <c r="H2830" i="5"/>
  <c r="H2831" i="5"/>
  <c r="H2832" i="5"/>
  <c r="H2833" i="5"/>
  <c r="H2834" i="5"/>
  <c r="H2835" i="5"/>
  <c r="H2836" i="5"/>
  <c r="H2837" i="5"/>
  <c r="H109" i="5"/>
  <c r="H110" i="5"/>
  <c r="H111" i="5"/>
  <c r="H112" i="5"/>
  <c r="H113" i="5"/>
  <c r="H114" i="5"/>
  <c r="H115" i="5"/>
  <c r="H116" i="5"/>
  <c r="H227" i="5"/>
  <c r="H228" i="5"/>
  <c r="H229" i="5"/>
  <c r="H230" i="5"/>
  <c r="H231" i="5"/>
  <c r="H232" i="5"/>
  <c r="H233" i="5"/>
  <c r="H234" i="5"/>
  <c r="H688" i="5"/>
  <c r="H689" i="5"/>
  <c r="H690" i="5"/>
  <c r="H691" i="5"/>
  <c r="H692" i="5"/>
  <c r="H693" i="5"/>
  <c r="H694" i="5"/>
  <c r="H695" i="5"/>
  <c r="H696" i="5"/>
  <c r="H697" i="5"/>
  <c r="H1075" i="5"/>
  <c r="H1076" i="5"/>
  <c r="H1077" i="5"/>
  <c r="H1078" i="5"/>
  <c r="H1079" i="5"/>
  <c r="H1080" i="5"/>
  <c r="H1081" i="5"/>
  <c r="H1082" i="5"/>
  <c r="H1083" i="5"/>
  <c r="H1084" i="5"/>
  <c r="H345" i="5"/>
  <c r="H346" i="5"/>
  <c r="H347" i="5"/>
  <c r="H348" i="5"/>
  <c r="H349" i="5"/>
  <c r="H350" i="5"/>
  <c r="H351" i="5"/>
  <c r="H352" i="5"/>
  <c r="H491" i="5"/>
  <c r="H492" i="5"/>
  <c r="H493" i="5"/>
  <c r="H494" i="5"/>
  <c r="H495" i="5"/>
  <c r="H496" i="5"/>
  <c r="H497" i="5"/>
  <c r="H498" i="5"/>
  <c r="H499" i="5"/>
  <c r="H698" i="5"/>
  <c r="H699" i="5"/>
  <c r="H700" i="5"/>
  <c r="H701" i="5"/>
  <c r="H702" i="5"/>
  <c r="H703" i="5"/>
  <c r="H704" i="5"/>
  <c r="H705" i="5"/>
  <c r="H706" i="5"/>
  <c r="H707" i="5"/>
  <c r="H1085" i="5"/>
  <c r="H1086" i="5"/>
  <c r="H1087" i="5"/>
  <c r="H1088" i="5"/>
  <c r="H1089" i="5"/>
  <c r="H1090" i="5"/>
  <c r="H1091" i="5"/>
  <c r="H1092" i="5"/>
  <c r="H1093" i="5"/>
  <c r="H1094" i="5"/>
  <c r="H1347" i="5"/>
  <c r="H1348" i="5"/>
  <c r="H1349" i="5"/>
  <c r="H1350" i="5"/>
  <c r="H1351" i="5"/>
  <c r="H1352" i="5"/>
  <c r="H1353" i="5"/>
  <c r="H1354" i="5"/>
  <c r="H1355" i="5"/>
  <c r="H1356" i="5"/>
  <c r="H1357" i="5"/>
  <c r="H1358" i="5"/>
  <c r="H1359" i="5"/>
  <c r="H1360" i="5"/>
  <c r="H1750" i="5"/>
  <c r="H1369" i="5"/>
  <c r="H1370" i="5"/>
  <c r="H1371" i="5"/>
  <c r="H1372" i="5"/>
  <c r="H1373" i="5"/>
  <c r="H1374" i="5"/>
  <c r="H1375" i="5"/>
  <c r="H1376" i="5"/>
  <c r="H1377" i="5"/>
  <c r="H1378" i="5"/>
  <c r="H1379" i="5"/>
  <c r="H1380" i="5"/>
  <c r="H1381" i="5"/>
  <c r="H1382" i="5"/>
  <c r="H1383" i="5"/>
  <c r="H1384" i="5"/>
  <c r="H1385" i="5"/>
  <c r="H1386" i="5"/>
  <c r="H1387" i="5"/>
  <c r="H1388" i="5"/>
  <c r="H1389" i="5"/>
  <c r="H1390" i="5"/>
  <c r="H1404" i="5"/>
  <c r="H1405" i="5"/>
  <c r="H1406" i="5"/>
  <c r="H1407" i="5"/>
  <c r="H1408" i="5"/>
  <c r="H1409" i="5"/>
  <c r="H1410" i="5"/>
  <c r="H1411" i="5"/>
  <c r="H1412" i="5"/>
  <c r="H1413" i="5"/>
  <c r="H1414" i="5"/>
  <c r="H1415" i="5"/>
  <c r="H1416" i="5"/>
  <c r="H1417" i="5"/>
  <c r="H1418" i="5"/>
  <c r="H1419" i="5"/>
  <c r="H1420" i="5"/>
  <c r="H1421" i="5"/>
  <c r="H1422" i="5"/>
  <c r="H1423" i="5"/>
  <c r="H1424" i="5"/>
  <c r="H1425" i="5"/>
  <c r="H1426" i="5"/>
  <c r="H1427" i="5"/>
  <c r="H1428" i="5"/>
  <c r="H1479" i="5"/>
  <c r="H1480" i="5"/>
  <c r="H1481" i="5"/>
  <c r="H1482" i="5"/>
  <c r="H1483" i="5"/>
  <c r="H1484" i="5"/>
  <c r="H1485" i="5"/>
  <c r="H1486" i="5"/>
  <c r="H1487" i="5"/>
  <c r="H1488" i="5"/>
  <c r="H1489" i="5"/>
  <c r="H1490" i="5"/>
  <c r="H1491" i="5"/>
  <c r="H1492" i="5"/>
  <c r="H1493" i="5"/>
  <c r="H1494" i="5"/>
  <c r="H1609" i="5"/>
  <c r="H1610" i="5"/>
  <c r="H1611" i="5"/>
  <c r="H1612" i="5"/>
  <c r="H1613" i="5"/>
  <c r="H1614" i="5"/>
  <c r="H1615" i="5"/>
  <c r="H1616" i="5"/>
  <c r="H1617" i="5"/>
  <c r="H1618" i="5"/>
  <c r="H1626" i="5"/>
  <c r="H1627" i="5"/>
  <c r="H1628" i="5"/>
  <c r="H1629" i="5"/>
  <c r="H1630" i="5"/>
  <c r="H1631" i="5"/>
  <c r="H1632" i="5"/>
  <c r="H1633" i="5"/>
  <c r="H1634" i="5"/>
  <c r="H1635" i="5"/>
  <c r="H1636" i="5"/>
  <c r="H1637" i="5"/>
  <c r="H1638" i="5"/>
  <c r="H1639" i="5"/>
  <c r="H1640" i="5"/>
  <c r="H1641" i="5"/>
  <c r="H1642" i="5"/>
  <c r="H1643" i="5"/>
  <c r="H1644" i="5"/>
  <c r="H1645" i="5"/>
  <c r="H1646" i="5"/>
  <c r="H1647" i="5"/>
  <c r="H1648" i="5"/>
  <c r="H1649" i="5"/>
  <c r="H1661" i="5"/>
  <c r="H1662" i="5"/>
  <c r="H1663" i="5"/>
  <c r="H1664" i="5"/>
  <c r="H1665" i="5"/>
  <c r="H1666" i="5"/>
  <c r="H1667" i="5"/>
  <c r="H1668" i="5"/>
  <c r="H1669" i="5"/>
  <c r="H1670" i="5"/>
  <c r="H1671" i="5"/>
  <c r="H1672" i="5"/>
  <c r="H1673" i="5"/>
  <c r="H1674" i="5"/>
  <c r="H1675" i="5"/>
  <c r="H1676" i="5"/>
  <c r="H1677" i="5"/>
  <c r="H1678" i="5"/>
  <c r="H1679" i="5"/>
  <c r="H1680" i="5"/>
  <c r="H1704" i="5"/>
  <c r="H1705" i="5"/>
  <c r="H1706" i="5"/>
  <c r="H1707" i="5"/>
  <c r="H1708" i="5"/>
  <c r="H1709" i="5"/>
  <c r="H1710" i="5"/>
  <c r="H1711" i="5"/>
  <c r="H1712" i="5"/>
  <c r="H1713" i="5"/>
  <c r="H1714" i="5"/>
  <c r="H1715" i="5"/>
  <c r="H1716" i="5"/>
  <c r="H1717" i="5"/>
  <c r="H1718" i="5"/>
  <c r="H1719" i="5"/>
  <c r="H1720" i="5"/>
  <c r="H1721" i="5"/>
  <c r="H1722" i="5"/>
  <c r="H1562" i="5"/>
  <c r="H1563" i="5"/>
  <c r="H1564" i="5"/>
  <c r="H1565" i="5"/>
  <c r="H1566" i="5"/>
  <c r="H1567" i="5"/>
  <c r="H1723" i="5"/>
  <c r="H1724" i="5"/>
  <c r="H1725" i="5"/>
  <c r="H1726" i="5"/>
  <c r="H1727" i="5"/>
  <c r="H1728" i="5"/>
  <c r="H1729" i="5"/>
  <c r="H1730" i="5"/>
  <c r="H1731" i="5"/>
  <c r="H1732" i="5"/>
  <c r="H1733" i="5"/>
  <c r="H1734" i="5"/>
  <c r="H1735" i="5"/>
  <c r="H1736" i="5"/>
  <c r="H1737" i="5"/>
  <c r="H1738" i="5"/>
  <c r="H1739" i="5"/>
  <c r="H1740" i="5"/>
  <c r="H1741" i="5"/>
  <c r="H1568" i="5"/>
  <c r="H1569" i="5"/>
  <c r="H1570" i="5"/>
  <c r="H1571" i="5"/>
  <c r="H1572" i="5"/>
  <c r="H1573" i="5"/>
  <c r="H1574" i="5"/>
  <c r="H1575" i="5"/>
  <c r="H1576" i="5"/>
  <c r="H1577" i="5"/>
  <c r="H1578" i="5"/>
  <c r="H1579" i="5"/>
  <c r="H1580" i="5"/>
  <c r="H1581" i="5"/>
  <c r="H1582" i="5"/>
  <c r="H1583" i="5"/>
  <c r="H1584" i="5"/>
  <c r="H1585" i="5"/>
  <c r="H1586" i="5"/>
  <c r="H1587" i="5"/>
  <c r="H1588" i="5"/>
  <c r="H1589" i="5"/>
  <c r="H1590" i="5"/>
  <c r="H1591" i="5"/>
  <c r="H1592" i="5"/>
  <c r="H1593" i="5"/>
  <c r="H1594" i="5"/>
  <c r="H1595" i="5"/>
  <c r="H1596" i="5"/>
  <c r="H1597" i="5"/>
  <c r="H1598" i="5"/>
  <c r="H1599" i="5"/>
  <c r="H1600" i="5"/>
  <c r="H1601" i="5"/>
  <c r="H1602" i="5"/>
  <c r="H1603" i="5"/>
  <c r="H1604" i="5"/>
  <c r="H743" i="5"/>
  <c r="H744" i="5"/>
  <c r="H745" i="5"/>
  <c r="H746" i="5"/>
  <c r="H747" i="5"/>
  <c r="H748" i="5"/>
  <c r="H749" i="5"/>
  <c r="H750" i="5"/>
  <c r="H751" i="5"/>
  <c r="H752" i="5"/>
  <c r="H1132" i="5"/>
  <c r="H1133" i="5"/>
  <c r="H1134" i="5"/>
  <c r="H1135" i="5"/>
  <c r="H1136" i="5"/>
  <c r="H1137" i="5"/>
  <c r="H1138" i="5"/>
  <c r="H1139" i="5"/>
  <c r="H1140" i="5"/>
  <c r="H1141" i="5"/>
  <c r="H768" i="5"/>
  <c r="H769" i="5"/>
  <c r="H770" i="5"/>
  <c r="H771" i="5"/>
  <c r="H772" i="5"/>
  <c r="H773" i="5"/>
  <c r="H774" i="5"/>
  <c r="H775" i="5"/>
  <c r="H776" i="5"/>
  <c r="H777" i="5"/>
  <c r="H778" i="5"/>
  <c r="H779" i="5"/>
  <c r="H780" i="5"/>
  <c r="H781" i="5"/>
  <c r="H782" i="5"/>
  <c r="H1142" i="5"/>
  <c r="H1143" i="5"/>
  <c r="H1144" i="5"/>
  <c r="H1145" i="5"/>
  <c r="H1146" i="5"/>
  <c r="H1147" i="5"/>
  <c r="H1148" i="5"/>
  <c r="H1149" i="5"/>
  <c r="H1150" i="5"/>
  <c r="H1151" i="5"/>
  <c r="H1152" i="5"/>
  <c r="H1153" i="5"/>
  <c r="H1154" i="5"/>
  <c r="H1155" i="5"/>
  <c r="H1156" i="5"/>
  <c r="H812" i="5"/>
  <c r="H813" i="5"/>
  <c r="H814" i="5"/>
  <c r="H815" i="5"/>
  <c r="H816" i="5"/>
  <c r="H1164" i="5"/>
  <c r="H1165" i="5"/>
  <c r="H1166" i="5"/>
  <c r="H1167" i="5"/>
  <c r="H1168" i="5"/>
  <c r="H817" i="5"/>
  <c r="H818" i="5"/>
  <c r="H819" i="5"/>
  <c r="H820" i="5"/>
  <c r="H821" i="5"/>
  <c r="H822" i="5"/>
  <c r="H823" i="5"/>
  <c r="H824" i="5"/>
  <c r="H825" i="5"/>
  <c r="H826" i="5"/>
  <c r="H1169" i="5"/>
  <c r="H1170" i="5"/>
  <c r="H1171" i="5"/>
  <c r="H1172" i="5"/>
  <c r="H1173" i="5"/>
  <c r="H1174" i="5"/>
  <c r="H1175" i="5"/>
  <c r="H1176" i="5"/>
  <c r="H1177" i="5"/>
  <c r="H1178" i="5"/>
  <c r="H909" i="5"/>
  <c r="H910" i="5"/>
  <c r="H911" i="5"/>
  <c r="H912" i="5"/>
  <c r="H913" i="5"/>
  <c r="H914" i="5"/>
  <c r="H915" i="5"/>
  <c r="H916" i="5"/>
  <c r="H917" i="5"/>
  <c r="H918" i="5"/>
  <c r="H1216" i="5"/>
  <c r="H1217" i="5"/>
  <c r="H1218" i="5"/>
  <c r="H1219" i="5"/>
  <c r="H1220" i="5"/>
  <c r="H1221" i="5"/>
  <c r="H1222" i="5"/>
  <c r="H1223" i="5"/>
  <c r="H1224" i="5"/>
  <c r="H1225" i="5"/>
  <c r="H948" i="5"/>
  <c r="H949" i="5"/>
  <c r="H950" i="5"/>
  <c r="H951" i="5"/>
  <c r="H952" i="5"/>
  <c r="H953" i="5"/>
  <c r="H954" i="5"/>
  <c r="H955" i="5"/>
  <c r="H1235" i="5"/>
  <c r="H1236" i="5"/>
  <c r="H1237" i="5"/>
  <c r="H1238" i="5"/>
  <c r="H1239" i="5"/>
  <c r="H1240" i="5"/>
  <c r="H1241" i="5"/>
  <c r="H1242" i="5"/>
  <c r="H982" i="5"/>
  <c r="H983" i="5"/>
  <c r="H984" i="5"/>
  <c r="H985" i="5"/>
  <c r="H1247" i="5"/>
  <c r="H1248" i="5"/>
  <c r="H1249" i="5"/>
  <c r="H1250" i="5"/>
  <c r="H986" i="5"/>
  <c r="H987" i="5"/>
  <c r="H988" i="5"/>
  <c r="H989" i="5"/>
  <c r="H990" i="5"/>
  <c r="H991" i="5"/>
  <c r="H992" i="5"/>
  <c r="H993" i="5"/>
  <c r="H994" i="5"/>
  <c r="H995" i="5"/>
  <c r="H1251" i="5"/>
  <c r="H1252" i="5"/>
  <c r="H1253" i="5"/>
  <c r="H1254" i="5"/>
  <c r="H1255" i="5"/>
  <c r="H1256" i="5"/>
  <c r="H1257" i="5"/>
  <c r="H1258" i="5"/>
  <c r="H1259" i="5"/>
  <c r="H1260" i="5"/>
  <c r="H1011" i="5"/>
  <c r="H1012" i="5"/>
  <c r="H1013" i="5"/>
  <c r="H1014" i="5"/>
  <c r="H1015" i="5"/>
  <c r="H1266" i="5"/>
  <c r="H1267" i="5"/>
  <c r="H1268" i="5"/>
  <c r="H1269" i="5"/>
  <c r="H1270" i="5"/>
  <c r="H1026" i="5"/>
  <c r="H1027" i="5"/>
  <c r="H1028" i="5"/>
  <c r="H1029" i="5"/>
  <c r="H1030" i="5"/>
  <c r="H1031" i="5"/>
  <c r="H1032" i="5"/>
  <c r="H1033" i="5"/>
  <c r="H1034" i="5"/>
  <c r="H1271" i="5"/>
  <c r="H1272" i="5"/>
  <c r="H1273" i="5"/>
  <c r="H1274" i="5"/>
  <c r="H1275" i="5"/>
  <c r="H1276" i="5"/>
  <c r="H1277" i="5"/>
  <c r="H1278" i="5"/>
  <c r="H1279" i="5"/>
  <c r="H1095" i="5"/>
  <c r="H1096" i="5"/>
  <c r="H1097" i="5"/>
  <c r="H1098" i="5"/>
  <c r="H1099" i="5"/>
  <c r="H1100" i="5"/>
  <c r="H1101" i="5"/>
  <c r="H1102" i="5"/>
  <c r="H1103" i="5"/>
  <c r="H1104" i="5"/>
  <c r="H1300" i="5"/>
  <c r="H1301" i="5"/>
  <c r="H1302" i="5"/>
  <c r="H1303" i="5"/>
  <c r="H1304" i="5"/>
  <c r="H1305" i="5"/>
  <c r="H1306" i="5"/>
  <c r="H1307" i="5"/>
  <c r="H1308" i="5"/>
  <c r="H1309" i="5"/>
  <c r="H1105" i="5"/>
  <c r="H1106" i="5"/>
  <c r="H1107" i="5"/>
  <c r="H1108" i="5"/>
  <c r="H1109" i="5"/>
  <c r="H1110" i="5"/>
  <c r="H1111" i="5"/>
  <c r="H1112" i="5"/>
  <c r="H1113" i="5"/>
  <c r="H1114" i="5"/>
  <c r="H1310" i="5"/>
  <c r="H1311" i="5"/>
  <c r="H1312" i="5"/>
  <c r="H1313" i="5"/>
  <c r="H1314" i="5"/>
  <c r="H1315" i="5"/>
  <c r="H1316" i="5"/>
  <c r="H1317" i="5"/>
  <c r="H1318" i="5"/>
  <c r="H1319" i="5"/>
  <c r="H1761" i="5"/>
  <c r="H1762" i="5"/>
  <c r="H1763" i="5"/>
  <c r="H1764" i="5"/>
  <c r="H1765" i="5"/>
  <c r="H1766" i="5"/>
  <c r="H1767" i="5"/>
  <c r="H1768" i="5"/>
  <c r="H1769" i="5"/>
  <c r="H1770" i="5"/>
  <c r="H1771" i="5"/>
  <c r="H1826" i="5"/>
  <c r="H1827" i="5"/>
  <c r="H1828" i="5"/>
  <c r="H1829" i="5"/>
  <c r="H1830" i="5"/>
  <c r="H1831" i="5"/>
  <c r="H1832" i="5"/>
  <c r="H1833" i="5"/>
  <c r="H1834" i="5"/>
  <c r="H1835" i="5"/>
  <c r="H1836" i="5"/>
  <c r="H1837" i="5"/>
  <c r="H1838" i="5"/>
  <c r="H1839" i="5"/>
  <c r="H1840" i="5"/>
  <c r="H1841" i="5"/>
  <c r="H1842" i="5"/>
  <c r="H1843" i="5"/>
  <c r="H1844" i="5"/>
  <c r="H1845" i="5"/>
  <c r="H2001" i="5"/>
  <c r="H2002" i="5"/>
  <c r="H2003" i="5"/>
  <c r="H2004" i="5"/>
  <c r="H2005" i="5"/>
  <c r="H2006" i="5"/>
  <c r="H2007" i="5"/>
  <c r="H2008" i="5"/>
  <c r="H2009" i="5"/>
  <c r="H2010" i="5"/>
  <c r="H2011" i="5"/>
  <c r="H2012" i="5"/>
  <c r="H2013" i="5"/>
  <c r="H2014" i="5"/>
  <c r="H2015" i="5"/>
  <c r="H2016" i="5"/>
  <c r="H2029" i="5"/>
  <c r="H2030" i="5"/>
  <c r="H2031" i="5"/>
  <c r="H2032" i="5"/>
  <c r="H2033" i="5"/>
  <c r="H2034" i="5"/>
  <c r="H2035" i="5"/>
  <c r="H2036" i="5"/>
  <c r="H2037" i="5"/>
  <c r="H2038" i="5"/>
  <c r="H2200" i="5"/>
  <c r="H2201" i="5"/>
  <c r="H2202" i="5"/>
  <c r="H2203" i="5"/>
  <c r="H2204" i="5"/>
  <c r="H2205" i="5"/>
  <c r="H2206" i="5"/>
  <c r="H2207" i="5"/>
  <c r="H2208" i="5"/>
  <c r="H2209" i="5"/>
  <c r="H2210" i="5"/>
  <c r="H2211" i="5"/>
  <c r="H2039" i="5"/>
  <c r="H2040" i="5"/>
  <c r="H2041" i="5"/>
  <c r="H2042" i="5"/>
  <c r="H2043" i="5"/>
  <c r="H2044" i="5"/>
  <c r="H2045" i="5"/>
  <c r="H2046" i="5"/>
  <c r="H2047" i="5"/>
  <c r="H2048" i="5"/>
  <c r="H2049" i="5"/>
  <c r="H2050" i="5"/>
  <c r="H2212" i="5"/>
  <c r="H2267" i="5"/>
  <c r="H2268" i="5"/>
  <c r="H2269" i="5"/>
  <c r="H2270" i="5"/>
  <c r="H2271" i="5"/>
  <c r="H2272" i="5"/>
  <c r="H2273" i="5"/>
  <c r="H2274" i="5"/>
  <c r="H2275" i="5"/>
  <c r="H2276" i="5"/>
  <c r="H2277" i="5"/>
  <c r="H2278" i="5"/>
  <c r="H2279" i="5"/>
  <c r="H2051" i="5"/>
  <c r="H2052" i="5"/>
  <c r="H2053" i="5"/>
  <c r="H2054" i="5"/>
  <c r="H2060" i="5"/>
  <c r="H2061" i="5"/>
  <c r="H2062" i="5"/>
  <c r="H2063" i="5"/>
  <c r="H2082" i="5"/>
  <c r="H2083" i="5"/>
  <c r="H2084" i="5"/>
  <c r="H2085" i="5"/>
  <c r="H2086" i="5"/>
  <c r="H2087" i="5"/>
  <c r="H723" i="5"/>
  <c r="H724" i="5"/>
  <c r="H725" i="5"/>
  <c r="H726" i="5"/>
  <c r="H727" i="5"/>
  <c r="H1127" i="5"/>
  <c r="H1128" i="5"/>
  <c r="H1129" i="5"/>
  <c r="H1130" i="5"/>
  <c r="H1131" i="5"/>
  <c r="H2280" i="5"/>
  <c r="H2281" i="5"/>
  <c r="H2282" i="5"/>
  <c r="H2283" i="5"/>
  <c r="H2284" i="5"/>
  <c r="H2285" i="5"/>
  <c r="H2286" i="5"/>
  <c r="H2287" i="5"/>
  <c r="H789" i="5"/>
  <c r="H790" i="5"/>
  <c r="H791" i="5"/>
  <c r="H792" i="5"/>
  <c r="H1160" i="5"/>
  <c r="H1161" i="5"/>
  <c r="H1162" i="5"/>
  <c r="H1163" i="5"/>
  <c r="H827" i="5"/>
  <c r="H828" i="5"/>
  <c r="H829" i="5"/>
  <c r="H830" i="5"/>
  <c r="H831" i="5"/>
  <c r="H832" i="5"/>
  <c r="H1179" i="5"/>
  <c r="H1180" i="5"/>
  <c r="H1181" i="5"/>
  <c r="H1182" i="5"/>
  <c r="H1183" i="5"/>
  <c r="H1184" i="5"/>
  <c r="H843" i="5"/>
  <c r="H844" i="5"/>
  <c r="H845" i="5"/>
  <c r="H846" i="5"/>
  <c r="H847" i="5"/>
  <c r="H848" i="5"/>
  <c r="H1185" i="5"/>
  <c r="H1186" i="5"/>
  <c r="H1187" i="5"/>
  <c r="H1188" i="5"/>
  <c r="H1189" i="5"/>
  <c r="H1190" i="5"/>
  <c r="H854" i="5"/>
  <c r="H855" i="5"/>
  <c r="H856" i="5"/>
  <c r="H857" i="5"/>
  <c r="H858" i="5"/>
  <c r="H859" i="5"/>
  <c r="H1191" i="5"/>
  <c r="H1192" i="5"/>
  <c r="H1193" i="5"/>
  <c r="H1194" i="5"/>
  <c r="H1195" i="5"/>
  <c r="H1196" i="5"/>
  <c r="H2064" i="5"/>
  <c r="H2065" i="5"/>
  <c r="H2066" i="5"/>
  <c r="H2067" i="5"/>
  <c r="H2068" i="5"/>
  <c r="H2069" i="5"/>
  <c r="H1779" i="5"/>
  <c r="H1780" i="5"/>
  <c r="H1781" i="5"/>
  <c r="H1782" i="5"/>
  <c r="H1783" i="5"/>
  <c r="H1784" i="5"/>
  <c r="H1785" i="5"/>
  <c r="H1786" i="5"/>
  <c r="H1787" i="5"/>
  <c r="H864" i="5"/>
  <c r="H865" i="5"/>
  <c r="H866" i="5"/>
  <c r="H867" i="5"/>
  <c r="H1197" i="5"/>
  <c r="H1198" i="5"/>
  <c r="H1199" i="5"/>
  <c r="H1200" i="5"/>
  <c r="H885" i="5"/>
  <c r="H886" i="5"/>
  <c r="H887" i="5"/>
  <c r="H888" i="5"/>
  <c r="H889" i="5"/>
  <c r="H890" i="5"/>
  <c r="H1206" i="5"/>
  <c r="H1207" i="5"/>
  <c r="H1208" i="5"/>
  <c r="H1209" i="5"/>
  <c r="H1210" i="5"/>
  <c r="H1211" i="5"/>
  <c r="H934" i="5"/>
  <c r="H935" i="5"/>
  <c r="H936" i="5"/>
  <c r="H937" i="5"/>
  <c r="H1231" i="5"/>
  <c r="H1232" i="5"/>
  <c r="H1233" i="5"/>
  <c r="H1234" i="5"/>
  <c r="H2448" i="5"/>
  <c r="H2449" i="5"/>
  <c r="H2450" i="5"/>
  <c r="H2451" i="5"/>
  <c r="H2452" i="5"/>
  <c r="H2453" i="5"/>
  <c r="H2454" i="5"/>
  <c r="H2455" i="5"/>
  <c r="H2456" i="5"/>
  <c r="H2457" i="5"/>
  <c r="H2458" i="5"/>
  <c r="H2459" i="5"/>
  <c r="H2460" i="5"/>
  <c r="H2461" i="5"/>
  <c r="H2462" i="5"/>
  <c r="H2463" i="5"/>
  <c r="H2464" i="5"/>
  <c r="H2070" i="5"/>
  <c r="H2071" i="5"/>
  <c r="H2072" i="5"/>
  <c r="H2073" i="5"/>
  <c r="H2074" i="5"/>
  <c r="H2075" i="5"/>
  <c r="H2076" i="5"/>
  <c r="H2077" i="5"/>
  <c r="H2078" i="5"/>
  <c r="H2079" i="5"/>
  <c r="H2080" i="5"/>
  <c r="H2081" i="5"/>
  <c r="H1788" i="5"/>
  <c r="H1789" i="5"/>
  <c r="H1790" i="5"/>
  <c r="H1791" i="5"/>
  <c r="H1792" i="5"/>
  <c r="H1793" i="5"/>
  <c r="H1794" i="5"/>
  <c r="H1795" i="5"/>
  <c r="H1796" i="5"/>
  <c r="H1797" i="5"/>
  <c r="H2465" i="5"/>
  <c r="H2466" i="5"/>
  <c r="H2467" i="5"/>
  <c r="H2468" i="5"/>
  <c r="H1798" i="5"/>
  <c r="H1799" i="5"/>
  <c r="H1800" i="5"/>
  <c r="H1801" i="5"/>
  <c r="H1802" i="5"/>
  <c r="H1803" i="5"/>
  <c r="H2469" i="5"/>
  <c r="H2470" i="5"/>
  <c r="H2471" i="5"/>
  <c r="H2472" i="5"/>
  <c r="H2473" i="5"/>
  <c r="H2474" i="5"/>
  <c r="H2475" i="5"/>
  <c r="H2476" i="5"/>
  <c r="H2477" i="5"/>
  <c r="H2478" i="5"/>
  <c r="H2479" i="5"/>
  <c r="H2480" i="5"/>
  <c r="H2481" i="5"/>
  <c r="H2482" i="5"/>
  <c r="H2483" i="5"/>
  <c r="H2484" i="5"/>
  <c r="H2485" i="5"/>
  <c r="H2486" i="5"/>
  <c r="H2094" i="5"/>
  <c r="H2095" i="5"/>
  <c r="H2096" i="5"/>
  <c r="H2097" i="5"/>
  <c r="H2098" i="5"/>
  <c r="H2099" i="5"/>
  <c r="H2100" i="5"/>
  <c r="H2487" i="5"/>
  <c r="H2488" i="5"/>
  <c r="H2489" i="5"/>
  <c r="H2490" i="5"/>
  <c r="H2491" i="5"/>
  <c r="H2492" i="5"/>
  <c r="H2101" i="5"/>
  <c r="H2102" i="5"/>
  <c r="H2103" i="5"/>
  <c r="H2104" i="5"/>
  <c r="H2105" i="5"/>
  <c r="H2106" i="5"/>
  <c r="H2107" i="5"/>
  <c r="H2108" i="5"/>
  <c r="H2109" i="5"/>
  <c r="H2110" i="5"/>
  <c r="H2111" i="5"/>
  <c r="H2496" i="5"/>
  <c r="H2497" i="5"/>
  <c r="H2498" i="5"/>
  <c r="H2499" i="5"/>
  <c r="H2500" i="5"/>
  <c r="H2501" i="5"/>
  <c r="H2516" i="5"/>
  <c r="H2517" i="5"/>
  <c r="H2518" i="5"/>
  <c r="H2519" i="5"/>
  <c r="H2520" i="5"/>
  <c r="H2521" i="5"/>
  <c r="H2112" i="5"/>
  <c r="H2113" i="5"/>
  <c r="H2136" i="5"/>
  <c r="H2137" i="5"/>
  <c r="H2138" i="5"/>
  <c r="H2139" i="5"/>
  <c r="H2140" i="5"/>
  <c r="H2141" i="5"/>
  <c r="H2142" i="5"/>
  <c r="H2143" i="5"/>
  <c r="H2144" i="5"/>
  <c r="H2145" i="5"/>
  <c r="H1751" i="5"/>
  <c r="H1752" i="5"/>
  <c r="H2502" i="5"/>
  <c r="H2503" i="5"/>
  <c r="H2504" i="5"/>
  <c r="H2505" i="5"/>
  <c r="H2506" i="5"/>
  <c r="H2507" i="5"/>
  <c r="H2508" i="5"/>
  <c r="H2509" i="5"/>
  <c r="H2510" i="5"/>
  <c r="H2511" i="5"/>
  <c r="H2512" i="5"/>
  <c r="H2513" i="5"/>
  <c r="H2146" i="5"/>
  <c r="H2147" i="5"/>
  <c r="H2148" i="5"/>
  <c r="H2149" i="5"/>
  <c r="H2150" i="5"/>
  <c r="H1753" i="5"/>
  <c r="H1754" i="5"/>
  <c r="H2218" i="5"/>
  <c r="H2219" i="5"/>
  <c r="H2220" i="5"/>
  <c r="H2221" i="5"/>
  <c r="H2222" i="5"/>
  <c r="H2223" i="5"/>
  <c r="H2224" i="5"/>
  <c r="H2225" i="5"/>
  <c r="H2226" i="5"/>
  <c r="H2227" i="5"/>
  <c r="H2228" i="5"/>
  <c r="H2229" i="5"/>
  <c r="H2230" i="5"/>
  <c r="H2231" i="5"/>
  <c r="H2232" i="5"/>
  <c r="H2233" i="5"/>
  <c r="H1988" i="5"/>
  <c r="H1989" i="5"/>
  <c r="H1990" i="5"/>
  <c r="H1991" i="5"/>
  <c r="H1992" i="5"/>
  <c r="H1993" i="5"/>
  <c r="H1994" i="5"/>
  <c r="H1995" i="5"/>
  <c r="H2514" i="5"/>
  <c r="H2515" i="5"/>
  <c r="H2234" i="5"/>
  <c r="H2235" i="5"/>
  <c r="H2236" i="5"/>
  <c r="H2237" i="5"/>
  <c r="H2238" i="5"/>
  <c r="H2239" i="5"/>
  <c r="H1808" i="5"/>
  <c r="H1809" i="5"/>
  <c r="H1810" i="5"/>
  <c r="H1811" i="5"/>
  <c r="H1812" i="5"/>
  <c r="H1813" i="5"/>
  <c r="H1814" i="5"/>
  <c r="H1815" i="5"/>
  <c r="H1816" i="5"/>
  <c r="H1817" i="5"/>
  <c r="H1818" i="5"/>
  <c r="H1819" i="5"/>
  <c r="H509" i="5"/>
  <c r="H510" i="5"/>
  <c r="H511" i="5"/>
  <c r="H512" i="5"/>
  <c r="H513" i="5"/>
  <c r="H728" i="5"/>
  <c r="H729" i="5"/>
  <c r="H730" i="5"/>
  <c r="H731" i="5"/>
  <c r="H732" i="5"/>
  <c r="H2240" i="5"/>
  <c r="H2241" i="5"/>
  <c r="H1820" i="5"/>
  <c r="H1821" i="5"/>
  <c r="H542" i="5"/>
  <c r="H543" i="5"/>
  <c r="H544" i="5"/>
  <c r="H545" i="5"/>
  <c r="H793" i="5"/>
  <c r="H794" i="5"/>
  <c r="H795" i="5"/>
  <c r="H796" i="5"/>
  <c r="H561" i="5"/>
  <c r="H562" i="5"/>
  <c r="H563" i="5"/>
  <c r="H564" i="5"/>
  <c r="H565" i="5"/>
  <c r="H833" i="5"/>
  <c r="H834" i="5"/>
  <c r="H835" i="5"/>
  <c r="H836" i="5"/>
  <c r="H837" i="5"/>
  <c r="H1889" i="5"/>
  <c r="H1890" i="5"/>
  <c r="H1891" i="5"/>
  <c r="H1892" i="5"/>
  <c r="H1893" i="5"/>
  <c r="H1894" i="5"/>
  <c r="H1895" i="5"/>
  <c r="H1896" i="5"/>
  <c r="H1897" i="5"/>
  <c r="H1898" i="5"/>
  <c r="H1899" i="5"/>
  <c r="H1900" i="5"/>
  <c r="H2534" i="5"/>
  <c r="H2535" i="5"/>
  <c r="H2536" i="5"/>
  <c r="H2537" i="5"/>
  <c r="H2538" i="5"/>
  <c r="H2539" i="5"/>
  <c r="H2540" i="5"/>
  <c r="H2541" i="5"/>
  <c r="H2542" i="5"/>
  <c r="H2543" i="5"/>
  <c r="H2544" i="5"/>
  <c r="H2545" i="5"/>
  <c r="H2546" i="5"/>
  <c r="H2547" i="5"/>
  <c r="H2548" i="5"/>
  <c r="H2549" i="5"/>
  <c r="H2128" i="5"/>
  <c r="H2129" i="5"/>
  <c r="H2130" i="5"/>
</calcChain>
</file>

<file path=xl/sharedStrings.xml><?xml version="1.0" encoding="utf-8"?>
<sst xmlns="http://schemas.openxmlformats.org/spreadsheetml/2006/main" count="56637" uniqueCount="1616">
  <si>
    <t>YEAR</t>
  </si>
  <si>
    <t>LOC_1</t>
  </si>
  <si>
    <t>LOC_2</t>
  </si>
  <si>
    <t>LOC_3</t>
  </si>
  <si>
    <t>TYPETEX</t>
  </si>
  <si>
    <t>OCCSOURCE</t>
  </si>
  <si>
    <t>OCCSTAN</t>
  </si>
  <si>
    <t>HISCO</t>
  </si>
  <si>
    <t>WAGE_SOURCE</t>
  </si>
  <si>
    <t>WAGE_TYPE</t>
  </si>
  <si>
    <t>WAGE_PERIOD</t>
  </si>
  <si>
    <t>WAGE_CURR</t>
  </si>
  <si>
    <t>LAB_SEX</t>
  </si>
  <si>
    <t>LAB_N</t>
  </si>
  <si>
    <t>SOURCE</t>
  </si>
  <si>
    <t>REMARKS</t>
  </si>
  <si>
    <t>EST_N</t>
  </si>
  <si>
    <t>USA</t>
  </si>
  <si>
    <t>Alabama</t>
  </si>
  <si>
    <t>xxx</t>
  </si>
  <si>
    <t>Cotton</t>
  </si>
  <si>
    <t>0.0928</t>
  </si>
  <si>
    <t>Hour</t>
  </si>
  <si>
    <t>USD</t>
  </si>
  <si>
    <t>M</t>
  </si>
  <si>
    <t>US Department of Labor (1913), Wages and hours of labor in the cotton, woolen, and silk industries 1890 to 1912, p. 35</t>
  </si>
  <si>
    <t>Georgia</t>
  </si>
  <si>
    <t>0.0934</t>
  </si>
  <si>
    <t>Maine</t>
  </si>
  <si>
    <t>0.1304</t>
  </si>
  <si>
    <t>Massachusetts</t>
  </si>
  <si>
    <t>0.1415</t>
  </si>
  <si>
    <t>North Carolina</t>
  </si>
  <si>
    <t>0.0996</t>
  </si>
  <si>
    <t>Rhode Island</t>
  </si>
  <si>
    <t>0.1494</t>
  </si>
  <si>
    <t>South Carolina</t>
  </si>
  <si>
    <t>0.1147</t>
  </si>
  <si>
    <t>Other States</t>
  </si>
  <si>
    <t>0.1368</t>
  </si>
  <si>
    <t>0.0990</t>
  </si>
  <si>
    <t>0.0930</t>
  </si>
  <si>
    <t>0.1204</t>
  </si>
  <si>
    <t>0.1325</t>
  </si>
  <si>
    <t>0.0969</t>
  </si>
  <si>
    <t>0.1387</t>
  </si>
  <si>
    <t>0.1063</t>
  </si>
  <si>
    <t>0.1290</t>
  </si>
  <si>
    <t>0.1018</t>
  </si>
  <si>
    <t>0.0936</t>
  </si>
  <si>
    <t>0.1197</t>
  </si>
  <si>
    <t>0.1262</t>
  </si>
  <si>
    <t>0.0980</t>
  </si>
  <si>
    <t>0.1034</t>
  </si>
  <si>
    <t>0.1291</t>
  </si>
  <si>
    <t>0.1005</t>
  </si>
  <si>
    <t>0.1020</t>
  </si>
  <si>
    <t>0.1223</t>
  </si>
  <si>
    <t>0.1270</t>
  </si>
  <si>
    <t>New Hampshire</t>
  </si>
  <si>
    <t>0.1260</t>
  </si>
  <si>
    <t>0.1004</t>
  </si>
  <si>
    <t>0.1385</t>
  </si>
  <si>
    <t>0.1012</t>
  </si>
  <si>
    <t>0.1233</t>
  </si>
  <si>
    <t>0.1053</t>
  </si>
  <si>
    <t>Connecticut</t>
  </si>
  <si>
    <t>0.1287</t>
  </si>
  <si>
    <t>0.1064</t>
  </si>
  <si>
    <t>0.1228</t>
  </si>
  <si>
    <t>0.1277</t>
  </si>
  <si>
    <t>0.1251</t>
  </si>
  <si>
    <t>0.1008</t>
  </si>
  <si>
    <t>0.1379</t>
  </si>
  <si>
    <t>0.1047</t>
  </si>
  <si>
    <t>0.1151</t>
  </si>
  <si>
    <t>US Department of Labor (1913), Wages and hours of labor in the cotton, woolen, and silk industries 1890 to 1912, p. 36</t>
  </si>
  <si>
    <t>0.1380</t>
  </si>
  <si>
    <t>0.1184</t>
  </si>
  <si>
    <t>0.1312</t>
  </si>
  <si>
    <t>0.1437</t>
  </si>
  <si>
    <t>0.1432</t>
  </si>
  <si>
    <t>0.1077</t>
  </si>
  <si>
    <t>0.1493</t>
  </si>
  <si>
    <t>0.1119</t>
  </si>
  <si>
    <t>0.1374</t>
  </si>
  <si>
    <t>0.0691</t>
  </si>
  <si>
    <t>0.0802</t>
  </si>
  <si>
    <t>0.1078</t>
  </si>
  <si>
    <t>0.0858</t>
  </si>
  <si>
    <t>0.1176</t>
  </si>
  <si>
    <t>0.0804</t>
  </si>
  <si>
    <t>0.0918</t>
  </si>
  <si>
    <t>0.0664</t>
  </si>
  <si>
    <t>0.0891</t>
  </si>
  <si>
    <t>0.0978</t>
  </si>
  <si>
    <t>0.1157</t>
  </si>
  <si>
    <t>0.0860</t>
  </si>
  <si>
    <t>0.1129</t>
  </si>
  <si>
    <t>0.0784</t>
  </si>
  <si>
    <t>0.0868</t>
  </si>
  <si>
    <t>0.0695</t>
  </si>
  <si>
    <t>0.0878</t>
  </si>
  <si>
    <t>0.0986</t>
  </si>
  <si>
    <t>0.1135</t>
  </si>
  <si>
    <t>0.0821</t>
  </si>
  <si>
    <t>0.1113</t>
  </si>
  <si>
    <t>0.0862</t>
  </si>
  <si>
    <t>0.0923</t>
  </si>
  <si>
    <t>US Department of Labor (1913), Wages and hours of labor in the cotton, woolen, and silk industries 1890 to 1912, p. 37</t>
  </si>
  <si>
    <t>0.0902</t>
  </si>
  <si>
    <t>0.0904</t>
  </si>
  <si>
    <t>0.1125</t>
  </si>
  <si>
    <t>0.0991</t>
  </si>
  <si>
    <t>0.0935</t>
  </si>
  <si>
    <t>0.1122</t>
  </si>
  <si>
    <t>0.0826</t>
  </si>
  <si>
    <t>0.0967</t>
  </si>
  <si>
    <t>0.0797</t>
  </si>
  <si>
    <t>0.0864</t>
  </si>
  <si>
    <t>0.1046</t>
  </si>
  <si>
    <t>0.1098</t>
  </si>
  <si>
    <t>0.1056</t>
  </si>
  <si>
    <t>0.0947</t>
  </si>
  <si>
    <t>0.1159</t>
  </si>
  <si>
    <t>0.0938</t>
  </si>
  <si>
    <t>0.0871</t>
  </si>
  <si>
    <t>0.0976</t>
  </si>
  <si>
    <t>0.1108</t>
  </si>
  <si>
    <t>0.1245</t>
  </si>
  <si>
    <t>0.1237</t>
  </si>
  <si>
    <t>0.1255</t>
  </si>
  <si>
    <t>0.0900</t>
  </si>
  <si>
    <t>0.1112</t>
  </si>
  <si>
    <t>0.0666</t>
  </si>
  <si>
    <t>F</t>
  </si>
  <si>
    <t>0.0732</t>
  </si>
  <si>
    <t>0.0803</t>
  </si>
  <si>
    <t>0.1089</t>
  </si>
  <si>
    <t>0.0979</t>
  </si>
  <si>
    <t>0.0581</t>
  </si>
  <si>
    <t>0.0840</t>
  </si>
  <si>
    <t>0.0837</t>
  </si>
  <si>
    <t>0.1141</t>
  </si>
  <si>
    <t>0.0949</t>
  </si>
  <si>
    <t>0.0580</t>
  </si>
  <si>
    <t>US Department of Labor (1913), Wages and hours of labor in the cotton, woolen, and silk industries 1890 to 1912, p. 38</t>
  </si>
  <si>
    <t>0.0852</t>
  </si>
  <si>
    <t>0.1082</t>
  </si>
  <si>
    <t>0.0917</t>
  </si>
  <si>
    <t>0.0612</t>
  </si>
  <si>
    <t>0.0805</t>
  </si>
  <si>
    <t>0.0867</t>
  </si>
  <si>
    <t>0.0987</t>
  </si>
  <si>
    <t>0.0911</t>
  </si>
  <si>
    <t>0.1105</t>
  </si>
  <si>
    <t>0.0646</t>
  </si>
  <si>
    <t>0.0889</t>
  </si>
  <si>
    <t>0.0869</t>
  </si>
  <si>
    <t>0.1073</t>
  </si>
  <si>
    <t>0.1033</t>
  </si>
  <si>
    <t>0.0998</t>
  </si>
  <si>
    <t>0.1166</t>
  </si>
  <si>
    <t>0.1128</t>
  </si>
  <si>
    <t>0.1111</t>
  </si>
  <si>
    <t>0.0924</t>
  </si>
  <si>
    <t>0.1150</t>
  </si>
  <si>
    <t>0.1288</t>
  </si>
  <si>
    <t>0.1072</t>
  </si>
  <si>
    <t>0.1124</t>
  </si>
  <si>
    <t>0.1085</t>
  </si>
  <si>
    <t>0.1332</t>
  </si>
  <si>
    <t>US Department of Labor (1913), Wages and hours of labor in the cotton, woolen, and silk industries 1890 to 1912, p. 39</t>
  </si>
  <si>
    <t>0.1294</t>
  </si>
  <si>
    <t>0.1143</t>
  </si>
  <si>
    <t>0.1382</t>
  </si>
  <si>
    <t>0.1095</t>
  </si>
  <si>
    <t>0.1214</t>
  </si>
  <si>
    <t>0.1313</t>
  </si>
  <si>
    <t>0.1409</t>
  </si>
  <si>
    <t>0.1275</t>
  </si>
  <si>
    <t>0.1397</t>
  </si>
  <si>
    <t>0.1364</t>
  </si>
  <si>
    <t>0.1741</t>
  </si>
  <si>
    <t>0.1218</t>
  </si>
  <si>
    <t>0.1425</t>
  </si>
  <si>
    <t>0.1431</t>
  </si>
  <si>
    <t>0.1435</t>
  </si>
  <si>
    <t>0.1500</t>
  </si>
  <si>
    <t>0.1032</t>
  </si>
  <si>
    <t>0.1049</t>
  </si>
  <si>
    <t>0.1451</t>
  </si>
  <si>
    <t>0.1480</t>
  </si>
  <si>
    <t>0.1453</t>
  </si>
  <si>
    <t>0.1320</t>
  </si>
  <si>
    <t>0.1250</t>
  </si>
  <si>
    <t>0.0975</t>
  </si>
  <si>
    <t>0.1162</t>
  </si>
  <si>
    <t>0.1360</t>
  </si>
  <si>
    <t>0.1516</t>
  </si>
  <si>
    <t>0.1117</t>
  </si>
  <si>
    <t>0.1529</t>
  </si>
  <si>
    <t>0.1178</t>
  </si>
  <si>
    <t>0.1239</t>
  </si>
  <si>
    <t>0.1042</t>
  </si>
  <si>
    <t>US Department of Labor (1913), Wages and hours of labor in the cotton, woolen, and silk industries 1890 to 1912, p. 40</t>
  </si>
  <si>
    <t>0.1217</t>
  </si>
  <si>
    <t>0.1391</t>
  </si>
  <si>
    <t>0.1420</t>
  </si>
  <si>
    <t>0.1145</t>
  </si>
  <si>
    <t>0.1477</t>
  </si>
  <si>
    <t>0.1316</t>
  </si>
  <si>
    <t>0.1199</t>
  </si>
  <si>
    <t>0.1009</t>
  </si>
  <si>
    <t>0.1160</t>
  </si>
  <si>
    <t>0.1366</t>
  </si>
  <si>
    <t>0.1430</t>
  </si>
  <si>
    <t>0.1298</t>
  </si>
  <si>
    <t>0.1410</t>
  </si>
  <si>
    <t>0.1225</t>
  </si>
  <si>
    <t>0.1002</t>
  </si>
  <si>
    <t>0.1297</t>
  </si>
  <si>
    <t>0.1161</t>
  </si>
  <si>
    <t>0.1381</t>
  </si>
  <si>
    <t>0.1441</t>
  </si>
  <si>
    <t>0.1468</t>
  </si>
  <si>
    <t>0.1246</t>
  </si>
  <si>
    <t>0.1192</t>
  </si>
  <si>
    <t>0.1433</t>
  </si>
  <si>
    <t>0.1283</t>
  </si>
  <si>
    <t>0.1509</t>
  </si>
  <si>
    <t>0.1573</t>
  </si>
  <si>
    <t>0.1590</t>
  </si>
  <si>
    <t>0.1621</t>
  </si>
  <si>
    <t>0.1235</t>
  </si>
  <si>
    <t>0.1596</t>
  </si>
  <si>
    <t>US Department of Labor (1913), Wages and hours of labor in the cotton, woolen, and silk industries 1890 to 1912, p. 41</t>
  </si>
  <si>
    <t>0.1521</t>
  </si>
  <si>
    <t>0.2304</t>
  </si>
  <si>
    <t>0.2465</t>
  </si>
  <si>
    <t>0.2540</t>
  </si>
  <si>
    <t>0.1676</t>
  </si>
  <si>
    <t>0.2023</t>
  </si>
  <si>
    <t>0.1658</t>
  </si>
  <si>
    <t>0.1570</t>
  </si>
  <si>
    <t>0.2110</t>
  </si>
  <si>
    <t>0.2419</t>
  </si>
  <si>
    <t>0.1511</t>
  </si>
  <si>
    <t>0.2351</t>
  </si>
  <si>
    <t>0.1720</t>
  </si>
  <si>
    <t>0.1953</t>
  </si>
  <si>
    <t>0.1646</t>
  </si>
  <si>
    <t>0.2079</t>
  </si>
  <si>
    <t>0.2249</t>
  </si>
  <si>
    <t>0.1531</t>
  </si>
  <si>
    <t>0.2361</t>
  </si>
  <si>
    <t>0.1706</t>
  </si>
  <si>
    <t>0.1969</t>
  </si>
  <si>
    <t>0.1648</t>
  </si>
  <si>
    <t>0.1601</t>
  </si>
  <si>
    <t>0.2126</t>
  </si>
  <si>
    <t>0.2281</t>
  </si>
  <si>
    <t>0.2150</t>
  </si>
  <si>
    <t>0.2382</t>
  </si>
  <si>
    <t>0.1667</t>
  </si>
  <si>
    <t>0.1922</t>
  </si>
  <si>
    <t>0.1701</t>
  </si>
  <si>
    <t>0.2239</t>
  </si>
  <si>
    <t>0.1614</t>
  </si>
  <si>
    <t>0.2160</t>
  </si>
  <si>
    <t>0.2309</t>
  </si>
  <si>
    <t>0.2195</t>
  </si>
  <si>
    <t>0.1518</t>
  </si>
  <si>
    <t>0.2426</t>
  </si>
  <si>
    <t>0.1632</t>
  </si>
  <si>
    <t>0.1677</t>
  </si>
  <si>
    <t>0.1740</t>
  </si>
  <si>
    <t>US Department of Labor (1913), Wages and hours of labor in the cotton, woolen, and silk industries 1890 to 1912, p. 42</t>
  </si>
  <si>
    <t>0.2466</t>
  </si>
  <si>
    <t>0.1750</t>
  </si>
  <si>
    <t>0.2398</t>
  </si>
  <si>
    <t>0.2592</t>
  </si>
  <si>
    <t>0.2485</t>
  </si>
  <si>
    <t>0.1678</t>
  </si>
  <si>
    <t>0.2652</t>
  </si>
  <si>
    <t>0.1743</t>
  </si>
  <si>
    <t>0.1846</t>
  </si>
  <si>
    <t>0.1168</t>
  </si>
  <si>
    <t>0.1261</t>
  </si>
  <si>
    <t>0.1947</t>
  </si>
  <si>
    <t>0.2214</t>
  </si>
  <si>
    <t>0.2228</t>
  </si>
  <si>
    <t>0.1256</t>
  </si>
  <si>
    <t>0.1912</t>
  </si>
  <si>
    <t>0.1286</t>
  </si>
  <si>
    <t>0.2308</t>
  </si>
  <si>
    <t>0.1408</t>
  </si>
  <si>
    <t>0.2161</t>
  </si>
  <si>
    <t>0.1362</t>
  </si>
  <si>
    <t>0.1827</t>
  </si>
  <si>
    <t>0.1849</t>
  </si>
  <si>
    <t>0.2186</t>
  </si>
  <si>
    <t>0.1266</t>
  </si>
  <si>
    <t>0.2152</t>
  </si>
  <si>
    <t>0.1820</t>
  </si>
  <si>
    <t>0.1404</t>
  </si>
  <si>
    <t>0.1851</t>
  </si>
  <si>
    <t>0.2106</t>
  </si>
  <si>
    <t>0.1913</t>
  </si>
  <si>
    <t>0.1346</t>
  </si>
  <si>
    <t>US Department of Labor (1913), Wages and hours of labor in the cotton, woolen, and silk industries 1890 to 1912, p. 43</t>
  </si>
  <si>
    <t>0.2162</t>
  </si>
  <si>
    <t>0.1847</t>
  </si>
  <si>
    <t>0.1388</t>
  </si>
  <si>
    <t>0.2330</t>
  </si>
  <si>
    <t>0.1857</t>
  </si>
  <si>
    <t>0.2113</t>
  </si>
  <si>
    <t>0.2514</t>
  </si>
  <si>
    <t>0.1339</t>
  </si>
  <si>
    <t>0.2170</t>
  </si>
  <si>
    <t>0.1413</t>
  </si>
  <si>
    <t>0.1782</t>
  </si>
  <si>
    <t>0.2432</t>
  </si>
  <si>
    <t>0.1535</t>
  </si>
  <si>
    <t>0.2331</t>
  </si>
  <si>
    <t>0.2833</t>
  </si>
  <si>
    <t>0.1418</t>
  </si>
  <si>
    <t>0.2377</t>
  </si>
  <si>
    <t>0.1558</t>
  </si>
  <si>
    <t>0.1844</t>
  </si>
  <si>
    <t>0.0719</t>
  </si>
  <si>
    <t>0.1422</t>
  </si>
  <si>
    <t>0.0977</t>
  </si>
  <si>
    <t>0.0705</t>
  </si>
  <si>
    <t>0.1335</t>
  </si>
  <si>
    <t>0.0929</t>
  </si>
  <si>
    <t>0.1179</t>
  </si>
  <si>
    <t>0.0692</t>
  </si>
  <si>
    <t>0.0865</t>
  </si>
  <si>
    <t>0.1180</t>
  </si>
  <si>
    <t>0.0905</t>
  </si>
  <si>
    <t>US Department of Labor (1913), Wages and hours of labor in the cotton, woolen, and silk industries 1890 to 1912, p. 44</t>
  </si>
  <si>
    <t>0.1276</t>
  </si>
  <si>
    <t>0.1134</t>
  </si>
  <si>
    <t>0.1300</t>
  </si>
  <si>
    <t>0.1265</t>
  </si>
  <si>
    <t>0.1021</t>
  </si>
  <si>
    <t>0.1138</t>
  </si>
  <si>
    <t>0.1025</t>
  </si>
  <si>
    <t>0.1188</t>
  </si>
  <si>
    <t>0.1598</t>
  </si>
  <si>
    <t>0.1132</t>
  </si>
  <si>
    <t>0.0919</t>
  </si>
  <si>
    <t>0.0729</t>
  </si>
  <si>
    <t>0.1205</t>
  </si>
  <si>
    <t>0.1376</t>
  </si>
  <si>
    <t>0.0836</t>
  </si>
  <si>
    <t>0.0952</t>
  </si>
  <si>
    <t>0.1131</t>
  </si>
  <si>
    <t>0.0780</t>
  </si>
  <si>
    <t>0.0879</t>
  </si>
  <si>
    <t>0.1054</t>
  </si>
  <si>
    <t>0.1322</t>
  </si>
  <si>
    <t>0.0759</t>
  </si>
  <si>
    <t>0.1248</t>
  </si>
  <si>
    <t>0.0943</t>
  </si>
  <si>
    <t>0.1164</t>
  </si>
  <si>
    <t>0.0799</t>
  </si>
  <si>
    <t>US Department of Labor (1913), Wages and hours of labor in the cotton, woolen, and silk industries 1890 to 1912, p. 45</t>
  </si>
  <si>
    <t>0.0887</t>
  </si>
  <si>
    <t>0.1088</t>
  </si>
  <si>
    <t>0.1242</t>
  </si>
  <si>
    <t>0.0839</t>
  </si>
  <si>
    <t>0.0953</t>
  </si>
  <si>
    <t>0.1156</t>
  </si>
  <si>
    <t>0.0832</t>
  </si>
  <si>
    <t>0.0895</t>
  </si>
  <si>
    <t>0.1211</t>
  </si>
  <si>
    <t>0.1307</t>
  </si>
  <si>
    <t>0.1213</t>
  </si>
  <si>
    <t>0.0790</t>
  </si>
  <si>
    <t>0.0896</t>
  </si>
  <si>
    <t>0.1146</t>
  </si>
  <si>
    <t>0.0843</t>
  </si>
  <si>
    <t>0.1367</t>
  </si>
  <si>
    <t>0.0958</t>
  </si>
  <si>
    <t>0.1165</t>
  </si>
  <si>
    <t>0.1317</t>
  </si>
  <si>
    <t>0.0964</t>
  </si>
  <si>
    <t>0.1075</t>
  </si>
  <si>
    <t>0.1443</t>
  </si>
  <si>
    <t>0.1330</t>
  </si>
  <si>
    <t>0.1440</t>
  </si>
  <si>
    <t>0.1436</t>
  </si>
  <si>
    <t>0.1208</t>
  </si>
  <si>
    <t>0.1017</t>
  </si>
  <si>
    <t>0.1169</t>
  </si>
  <si>
    <t>0.2496</t>
  </si>
  <si>
    <t>US Department of Labor (1913), Wages and hours of labor in the cotton, woolen, and silk industries 1890 to 1912, p. 46</t>
  </si>
  <si>
    <t>0.2373</t>
  </si>
  <si>
    <t>0.2372</t>
  </si>
  <si>
    <t>0.2120</t>
  </si>
  <si>
    <t>0.2364</t>
  </si>
  <si>
    <t>0.2317</t>
  </si>
  <si>
    <t>0.2243</t>
  </si>
  <si>
    <t>0.2003</t>
  </si>
  <si>
    <t>0.2288</t>
  </si>
  <si>
    <t>0.2263</t>
  </si>
  <si>
    <t>0.1921</t>
  </si>
  <si>
    <t>0.2256</t>
  </si>
  <si>
    <t>0.2117</t>
  </si>
  <si>
    <t>0.1870</t>
  </si>
  <si>
    <t>0.2492</t>
  </si>
  <si>
    <t>0.3023</t>
  </si>
  <si>
    <t>0.2201</t>
  </si>
  <si>
    <t>0.2128</t>
  </si>
  <si>
    <t>0.1859</t>
  </si>
  <si>
    <t>0.2510</t>
  </si>
  <si>
    <t>0.3392</t>
  </si>
  <si>
    <t>0.2502</t>
  </si>
  <si>
    <t>0.2313</t>
  </si>
  <si>
    <t>0.2018</t>
  </si>
  <si>
    <t>0.0760</t>
  </si>
  <si>
    <t>0.1037</t>
  </si>
  <si>
    <t>0.1200</t>
  </si>
  <si>
    <t>0.1565</t>
  </si>
  <si>
    <t>0.0733</t>
  </si>
  <si>
    <t>0.0906</t>
  </si>
  <si>
    <t>0.0863</t>
  </si>
  <si>
    <t>US Department of Labor (1913), Wages and hours of labor in the cotton, woolen, and silk industries 1890 to 1912, p. 47</t>
  </si>
  <si>
    <t>maine</t>
  </si>
  <si>
    <t>0.0995</t>
  </si>
  <si>
    <t>0.1563</t>
  </si>
  <si>
    <t>0.0765</t>
  </si>
  <si>
    <t>0.0880</t>
  </si>
  <si>
    <t>0.0873</t>
  </si>
  <si>
    <t>0.1061</t>
  </si>
  <si>
    <t>0.1059</t>
  </si>
  <si>
    <t>0.1544</t>
  </si>
  <si>
    <t>0.0814</t>
  </si>
  <si>
    <t>0.0886</t>
  </si>
  <si>
    <t>0.1014</t>
  </si>
  <si>
    <t>0.1102</t>
  </si>
  <si>
    <t>0.0806</t>
  </si>
  <si>
    <t>0.1383</t>
  </si>
  <si>
    <t>0.0767</t>
  </si>
  <si>
    <t>0.1016</t>
  </si>
  <si>
    <t>0.0851</t>
  </si>
  <si>
    <t>0.1172</t>
  </si>
  <si>
    <t>0.1007</t>
  </si>
  <si>
    <t>0.1120</t>
  </si>
  <si>
    <t>0.1301</t>
  </si>
  <si>
    <t>0.0800</t>
  </si>
  <si>
    <t>0.1406</t>
  </si>
  <si>
    <t>0.0817</t>
  </si>
  <si>
    <t>0.0950</t>
  </si>
  <si>
    <t>0.1123</t>
  </si>
  <si>
    <t>0.1254</t>
  </si>
  <si>
    <t>0.0941</t>
  </si>
  <si>
    <t>0.1627</t>
  </si>
  <si>
    <t>0.0848</t>
  </si>
  <si>
    <t>US Department of Labor (1913), Wages and hours of labor in the cotton, woolen, and silk industries 1890 to 1912, p. 48</t>
  </si>
  <si>
    <t>0.1155</t>
  </si>
  <si>
    <t>0.1920</t>
  </si>
  <si>
    <t>0.1790</t>
  </si>
  <si>
    <t>0.1240</t>
  </si>
  <si>
    <t>0.1315</t>
  </si>
  <si>
    <t>0.1549</t>
  </si>
  <si>
    <t>0.1279</t>
  </si>
  <si>
    <t>0.1742</t>
  </si>
  <si>
    <t>0.1843</t>
  </si>
  <si>
    <t>0.1292</t>
  </si>
  <si>
    <t>0.1895</t>
  </si>
  <si>
    <t>0.1328</t>
  </si>
  <si>
    <t>0.1446</t>
  </si>
  <si>
    <t>0.1280</t>
  </si>
  <si>
    <t>0.1267</t>
  </si>
  <si>
    <t>0.1712</t>
  </si>
  <si>
    <t>0.1869</t>
  </si>
  <si>
    <t>0.1311</t>
  </si>
  <si>
    <t>0.1488</t>
  </si>
  <si>
    <t>0.1308</t>
  </si>
  <si>
    <t>0.1299</t>
  </si>
  <si>
    <t>0.1689</t>
  </si>
  <si>
    <t>0.1625</t>
  </si>
  <si>
    <t>0.1547</t>
  </si>
  <si>
    <t>0.1319</t>
  </si>
  <si>
    <t>0.1786</t>
  </si>
  <si>
    <t>0.1358</t>
  </si>
  <si>
    <t>0.1345</t>
  </si>
  <si>
    <t>US Department of Labor (1913), Wages and hours of labor in the cotton, woolen, and silk industries 1890 to 1912, p. 49</t>
  </si>
  <si>
    <t>0.1654</t>
  </si>
  <si>
    <t>0.1282</t>
  </si>
  <si>
    <t>0.1780</t>
  </si>
  <si>
    <t>0.1638</t>
  </si>
  <si>
    <t>0.1672</t>
  </si>
  <si>
    <t>0.1822</t>
  </si>
  <si>
    <t>0.1384</t>
  </si>
  <si>
    <t>0.1466</t>
  </si>
  <si>
    <t>0.1412</t>
  </si>
  <si>
    <t>0.1826</t>
  </si>
  <si>
    <t>0.1967</t>
  </si>
  <si>
    <t>0.1797</t>
  </si>
  <si>
    <t>0.1902</t>
  </si>
  <si>
    <t>0.1917</t>
  </si>
  <si>
    <t>0.1407</t>
  </si>
  <si>
    <t>0.1744</t>
  </si>
  <si>
    <t>0.1087</t>
  </si>
  <si>
    <t>0.1616</t>
  </si>
  <si>
    <t>0.1622</t>
  </si>
  <si>
    <t>0.1136</t>
  </si>
  <si>
    <t>0.1694</t>
  </si>
  <si>
    <t>0.1215</t>
  </si>
  <si>
    <t>0.1194</t>
  </si>
  <si>
    <t>0.1490</t>
  </si>
  <si>
    <t>0.1634</t>
  </si>
  <si>
    <t>0.1210</t>
  </si>
  <si>
    <t>0.1693</t>
  </si>
  <si>
    <t>0.1220</t>
  </si>
  <si>
    <t>0.1369</t>
  </si>
  <si>
    <t>US Department of Labor (1913), Wages and hours of labor in the cotton, woolen, and silk industries 1890 to 1912, p. 50</t>
  </si>
  <si>
    <t>0.1133</t>
  </si>
  <si>
    <t>0.1512</t>
  </si>
  <si>
    <t>0.1505</t>
  </si>
  <si>
    <t>0.1655</t>
  </si>
  <si>
    <t>0.1342</t>
  </si>
  <si>
    <t>0.1222</t>
  </si>
  <si>
    <t>0.1203</t>
  </si>
  <si>
    <t>0.1501</t>
  </si>
  <si>
    <t>0.1450</t>
  </si>
  <si>
    <t>0.1206</t>
  </si>
  <si>
    <t>0.1950</t>
  </si>
  <si>
    <t>0.1428</t>
  </si>
  <si>
    <t>0.1331</t>
  </si>
  <si>
    <t>0.1517</t>
  </si>
  <si>
    <t>0.1484</t>
  </si>
  <si>
    <t>0.1599</t>
  </si>
  <si>
    <t>0.1607</t>
  </si>
  <si>
    <t>0.1393</t>
  </si>
  <si>
    <t>0.1479</t>
  </si>
  <si>
    <t>0.1306</t>
  </si>
  <si>
    <t>0.1668</t>
  </si>
  <si>
    <t>0.1799</t>
  </si>
  <si>
    <t>0.1302</t>
  </si>
  <si>
    <t>0.1705</t>
  </si>
  <si>
    <t>0.1281</t>
  </si>
  <si>
    <t>0.1461</t>
  </si>
  <si>
    <t>0.14733</t>
  </si>
  <si>
    <t>US Department of Labor (1913), Wages and hours of labor in the cotton, woolen, and silk industries 1890 to 1912, p. 99</t>
  </si>
  <si>
    <t>0.1334</t>
  </si>
  <si>
    <t>New Jersey</t>
  </si>
  <si>
    <t>0.1561</t>
  </si>
  <si>
    <t>0.1523</t>
  </si>
  <si>
    <t>0.1419</t>
  </si>
  <si>
    <t>0.1424</t>
  </si>
  <si>
    <t>0.1628</t>
  </si>
  <si>
    <t>0.1577</t>
  </si>
  <si>
    <t>0.5266</t>
  </si>
  <si>
    <t>0.4634</t>
  </si>
  <si>
    <t>0.4720</t>
  </si>
  <si>
    <t>0.5256</t>
  </si>
  <si>
    <t>0.5302</t>
  </si>
  <si>
    <t>0.4702</t>
  </si>
  <si>
    <t>0.4731</t>
  </si>
  <si>
    <t>0.5239</t>
  </si>
  <si>
    <t>0.1864</t>
  </si>
  <si>
    <t>0.2501</t>
  </si>
  <si>
    <t>0.2507</t>
  </si>
  <si>
    <t>0.1837</t>
  </si>
  <si>
    <t>0.1821</t>
  </si>
  <si>
    <t>0.2779</t>
  </si>
  <si>
    <t>0.2266</t>
  </si>
  <si>
    <t>0.2693</t>
  </si>
  <si>
    <t>0.1883</t>
  </si>
  <si>
    <t>knotters</t>
  </si>
  <si>
    <t>0.0981</t>
  </si>
  <si>
    <t>US Department of Labor (1913), Wages and hours of labor in the cotton, woolen, and silk industries 1890 to 1912, p. 100</t>
  </si>
  <si>
    <t>0.1069</t>
  </si>
  <si>
    <t>0.0913</t>
  </si>
  <si>
    <t>0.1097</t>
  </si>
  <si>
    <t>0.1305</t>
  </si>
  <si>
    <t>0.1289</t>
  </si>
  <si>
    <t>0.1349</t>
  </si>
  <si>
    <t>0.1524</t>
  </si>
  <si>
    <t>0.1423</t>
  </si>
  <si>
    <t>0.1515</t>
  </si>
  <si>
    <t>0.1486</t>
  </si>
  <si>
    <t>0.1481</t>
  </si>
  <si>
    <t>0.1476</t>
  </si>
  <si>
    <t>US Department of Labor (1913), Wages and hours of labor in the cotton, woolen, and silk industries 1890 to 1912, p. 101</t>
  </si>
  <si>
    <t>0.1554</t>
  </si>
  <si>
    <t>0.0973</t>
  </si>
  <si>
    <t>0.1503</t>
  </si>
  <si>
    <t>0.1257</t>
  </si>
  <si>
    <t>0.1496</t>
  </si>
  <si>
    <t>0.1643</t>
  </si>
  <si>
    <t>0.1060</t>
  </si>
  <si>
    <t>0.1528</t>
  </si>
  <si>
    <t>0.1323</t>
  </si>
  <si>
    <t>0.5247</t>
  </si>
  <si>
    <t>0.4658</t>
  </si>
  <si>
    <t>0.5190</t>
  </si>
  <si>
    <t>0.4899</t>
  </si>
  <si>
    <t>0.5255</t>
  </si>
  <si>
    <t>0.4586</t>
  </si>
  <si>
    <t>0.5179</t>
  </si>
  <si>
    <t>0.5077</t>
  </si>
  <si>
    <t>Wool</t>
  </si>
  <si>
    <t>0.1170</t>
  </si>
  <si>
    <t>US Department of Labor (1913), Wages and hours of labor in the cotton, woolen, and silk industries 1890 to 1912, p. 138</t>
  </si>
  <si>
    <t>New York</t>
  </si>
  <si>
    <t>0.1321</t>
  </si>
  <si>
    <t>0.1271</t>
  </si>
  <si>
    <t>0.1699</t>
  </si>
  <si>
    <t>0.1259</t>
  </si>
  <si>
    <t>0.1153</t>
  </si>
  <si>
    <t>0.1631</t>
  </si>
  <si>
    <t>0.1444</t>
  </si>
  <si>
    <t>0.1258</t>
  </si>
  <si>
    <t>0.1378</t>
  </si>
  <si>
    <t>0.1116</t>
  </si>
  <si>
    <t>0.1483</t>
  </si>
  <si>
    <t>0.1738</t>
  </si>
  <si>
    <t>0.1761</t>
  </si>
  <si>
    <t>0.2556</t>
  </si>
  <si>
    <t>0.2651</t>
  </si>
  <si>
    <t>0.2776</t>
  </si>
  <si>
    <t>US Department of Labor (1913), Wages and hours of labor in the cotton, woolen, and silk industries 1890 to 1912, p. 139</t>
  </si>
  <si>
    <t>0.2800</t>
  </si>
  <si>
    <t>0.2380</t>
  </si>
  <si>
    <t>0.1356</t>
  </si>
  <si>
    <t>0.1354</t>
  </si>
  <si>
    <t>0.1426</t>
  </si>
  <si>
    <t>0.1396</t>
  </si>
  <si>
    <t>0.1401</t>
  </si>
  <si>
    <t>0.1400</t>
  </si>
  <si>
    <t>0.1546</t>
  </si>
  <si>
    <t>0.1403</t>
  </si>
  <si>
    <t>0.1572</t>
  </si>
  <si>
    <t>0.1641</t>
  </si>
  <si>
    <t>0.1566</t>
  </si>
  <si>
    <t>0.1502</t>
  </si>
  <si>
    <t>0.2739</t>
  </si>
  <si>
    <t>US Department of Labor (1913), Wages and hours of labor in the cotton, woolen, and silk industries 1890 to 1912, p. 140</t>
  </si>
  <si>
    <t>0.2662</t>
  </si>
  <si>
    <t>0.2631</t>
  </si>
  <si>
    <t>0.2570</t>
  </si>
  <si>
    <t>0.2706</t>
  </si>
  <si>
    <t>0.2582</t>
  </si>
  <si>
    <t>0.2571</t>
  </si>
  <si>
    <t>0.2710</t>
  </si>
  <si>
    <t>0.2615</t>
  </si>
  <si>
    <t>0.2763</t>
  </si>
  <si>
    <t>0.2959</t>
  </si>
  <si>
    <t>0.2703</t>
  </si>
  <si>
    <t>0.2831</t>
  </si>
  <si>
    <t>0.3001</t>
  </si>
  <si>
    <t>0.2714</t>
  </si>
  <si>
    <t>0.3257</t>
  </si>
  <si>
    <t>0.2559</t>
  </si>
  <si>
    <t>0.3196</t>
  </si>
  <si>
    <t>0.2971</t>
  </si>
  <si>
    <t>0.1772</t>
  </si>
  <si>
    <t>0.1665</t>
  </si>
  <si>
    <t>0.1474</t>
  </si>
  <si>
    <t>0.1649</t>
  </si>
  <si>
    <t>0.1675</t>
  </si>
  <si>
    <t>0.1473</t>
  </si>
  <si>
    <t>0.1434</t>
  </si>
  <si>
    <t>US Department of Labor (1913), Wages and hours of labor in the cotton, woolen, and silk industries 1890 to 1912, p. 141</t>
  </si>
  <si>
    <t>0.1981</t>
  </si>
  <si>
    <t>0.1525</t>
  </si>
  <si>
    <t>0.2009</t>
  </si>
  <si>
    <t>0.1889</t>
  </si>
  <si>
    <t>0.1792</t>
  </si>
  <si>
    <t>0.1252</t>
  </si>
  <si>
    <t>0.1580</t>
  </si>
  <si>
    <t>0.1186</t>
  </si>
  <si>
    <t>0.1201</t>
  </si>
  <si>
    <t>0.1100</t>
  </si>
  <si>
    <t>0.1309</t>
  </si>
  <si>
    <t>0.1303</t>
  </si>
  <si>
    <t>0.1568</t>
  </si>
  <si>
    <t>0.1361</t>
  </si>
  <si>
    <t>0.1247</t>
  </si>
  <si>
    <t>0.2421</t>
  </si>
  <si>
    <t>US Department of Labor (1913), Wages and hours of labor in the cotton, woolen, and silk industries 1890 to 1912, p. 142</t>
  </si>
  <si>
    <t>0.1994</t>
  </si>
  <si>
    <t>0.2280</t>
  </si>
  <si>
    <t>0.2179</t>
  </si>
  <si>
    <t>0.2176</t>
  </si>
  <si>
    <t>0.2347</t>
  </si>
  <si>
    <t>0.2202</t>
  </si>
  <si>
    <t>0.2324</t>
  </si>
  <si>
    <t>0.2010</t>
  </si>
  <si>
    <t>0.2151</t>
  </si>
  <si>
    <t>0.2276</t>
  </si>
  <si>
    <t>0.2326</t>
  </si>
  <si>
    <t>0.2177</t>
  </si>
  <si>
    <t>0.2383</t>
  </si>
  <si>
    <t>0.2348</t>
  </si>
  <si>
    <t>0.2217</t>
  </si>
  <si>
    <t>0.2234</t>
  </si>
  <si>
    <t>0.2251</t>
  </si>
  <si>
    <t>0.2529</t>
  </si>
  <si>
    <t>0.2314</t>
  </si>
  <si>
    <t>0.2483</t>
  </si>
  <si>
    <t>0.2333</t>
  </si>
  <si>
    <t>0.1268</t>
  </si>
  <si>
    <t>0.1000</t>
  </si>
  <si>
    <t>0.1793</t>
  </si>
  <si>
    <t>0.1351</t>
  </si>
  <si>
    <t>0.1101</t>
  </si>
  <si>
    <t>0.1001</t>
  </si>
  <si>
    <t>0.1452</t>
  </si>
  <si>
    <t>0.1470</t>
  </si>
  <si>
    <t>US Department of Labor (1913), Wages and hours of labor in the cotton, woolen, and silk industries 1890 to 1912, p. 143</t>
  </si>
  <si>
    <t>0.1140</t>
  </si>
  <si>
    <t>0.1519</t>
  </si>
  <si>
    <t>0.2392</t>
  </si>
  <si>
    <t>0.1976</t>
  </si>
  <si>
    <t>0.1946</t>
  </si>
  <si>
    <t>0.2051</t>
  </si>
  <si>
    <t>0.1956</t>
  </si>
  <si>
    <t>0.2187</t>
  </si>
  <si>
    <t>0.1835</t>
  </si>
  <si>
    <t>0.2209</t>
  </si>
  <si>
    <t>0.2143</t>
  </si>
  <si>
    <t>0.1765</t>
  </si>
  <si>
    <t>0.1779</t>
  </si>
  <si>
    <t>0.1815</t>
  </si>
  <si>
    <t>0.2104</t>
  </si>
  <si>
    <t>0.1891</t>
  </si>
  <si>
    <t>0.2484</t>
  </si>
  <si>
    <t>0.2098</t>
  </si>
  <si>
    <t>0.1754</t>
  </si>
  <si>
    <t>0.2012</t>
  </si>
  <si>
    <t>0.1867</t>
  </si>
  <si>
    <t>0.1965</t>
  </si>
  <si>
    <t>0.2061</t>
  </si>
  <si>
    <t>0.2293</t>
  </si>
  <si>
    <t>0.1982</t>
  </si>
  <si>
    <t>0.1865</t>
  </si>
  <si>
    <t>0.1715</t>
  </si>
  <si>
    <t>0.2269</t>
  </si>
  <si>
    <t>0.1852</t>
  </si>
  <si>
    <t>0.2099</t>
  </si>
  <si>
    <t>0.2035</t>
  </si>
  <si>
    <t>0.2226</t>
  </si>
  <si>
    <t>0.1935</t>
  </si>
  <si>
    <t>0.2486</t>
  </si>
  <si>
    <t>US Department of Labor (1913), Wages and hours of labor in the cotton, woolen, and silk industries 1890 to 1912, p. 144</t>
  </si>
  <si>
    <t>0.2519</t>
  </si>
  <si>
    <t>0.2142</t>
  </si>
  <si>
    <t>0.2233</t>
  </si>
  <si>
    <t>0.2076</t>
  </si>
  <si>
    <t>0.2504</t>
  </si>
  <si>
    <t>0.2123</t>
  </si>
  <si>
    <t>0.1905</t>
  </si>
  <si>
    <t>0.1999</t>
  </si>
  <si>
    <t>00.1901</t>
  </si>
  <si>
    <t>0.1894</t>
  </si>
  <si>
    <t>0.1674</t>
  </si>
  <si>
    <t>0.1773</t>
  </si>
  <si>
    <t>0.1734</t>
  </si>
  <si>
    <t>0.1538</t>
  </si>
  <si>
    <t>0.1882</t>
  </si>
  <si>
    <t>0.1806</t>
  </si>
  <si>
    <t>0.1952</t>
  </si>
  <si>
    <t>0.2041</t>
  </si>
  <si>
    <t>0.1759</t>
  </si>
  <si>
    <t>0.1908</t>
  </si>
  <si>
    <t>0.1988</t>
  </si>
  <si>
    <t>0.1831</t>
  </si>
  <si>
    <t>0.1811</t>
  </si>
  <si>
    <t>0.1919</t>
  </si>
  <si>
    <t>0.1987</t>
  </si>
  <si>
    <t>US Department of Labor (1913), Wages and hours of labor in the cotton, woolen, and silk industries 1890 to 1912, p. 145</t>
  </si>
  <si>
    <t>0.2311</t>
  </si>
  <si>
    <t>0.1911</t>
  </si>
  <si>
    <t>0.1718</t>
  </si>
  <si>
    <t>0.2130</t>
  </si>
  <si>
    <t>0.1951</t>
  </si>
  <si>
    <t>0.2082</t>
  </si>
  <si>
    <t>wool sorters</t>
  </si>
  <si>
    <t>0.2506</t>
  </si>
  <si>
    <t>0.2166</t>
  </si>
  <si>
    <t>0.2207</t>
  </si>
  <si>
    <t>0.2422</t>
  </si>
  <si>
    <t>0.2183</t>
  </si>
  <si>
    <t>0.1966</t>
  </si>
  <si>
    <t>0.2438</t>
  </si>
  <si>
    <t>0.2445</t>
  </si>
  <si>
    <t>0.2610</t>
  </si>
  <si>
    <t>0.2221</t>
  </si>
  <si>
    <t>0.2402</t>
  </si>
  <si>
    <t>0.2606</t>
  </si>
  <si>
    <t>0.2259</t>
  </si>
  <si>
    <t>0.2674</t>
  </si>
  <si>
    <t>0.2737</t>
  </si>
  <si>
    <t>0.2585</t>
  </si>
  <si>
    <t>Loom fixer</t>
  </si>
  <si>
    <t>Folder</t>
  </si>
  <si>
    <t>Knotter</t>
  </si>
  <si>
    <t>Twister</t>
  </si>
  <si>
    <t>Number of establishments not readable.</t>
  </si>
  <si>
    <t>Calendrers</t>
  </si>
  <si>
    <t>Week</t>
  </si>
  <si>
    <t>US Department of Labor (1914), Wages and hours of labor in the cotton, woolen, and silk industries 1907 to 1913, p. 90</t>
  </si>
  <si>
    <t>Massechusetts</t>
  </si>
  <si>
    <t>Card strippers</t>
  </si>
  <si>
    <t>US Department of Labor (1914), Wages and hours of labor in the cotton, woolen, and silk industries 1907 to 1913, p. 73</t>
  </si>
  <si>
    <t>Drawing tenders</t>
  </si>
  <si>
    <t>Engravers</t>
  </si>
  <si>
    <t>Fine speeders</t>
  </si>
  <si>
    <t>US Department of Labor (1914), Wages and hours of labor in the cotton, woolen, and silk industries 1907 to 1913, p. 74</t>
  </si>
  <si>
    <t>Folders</t>
  </si>
  <si>
    <t>Knotters</t>
  </si>
  <si>
    <t>Laborers, color mixing</t>
  </si>
  <si>
    <t>US Department of Labor (1914), Wages and hours of labor in the cotton, woolen, and silk industries 1907 to 1913, p. 91</t>
  </si>
  <si>
    <t>Laborers, dyehouse</t>
  </si>
  <si>
    <t>Loom fixers</t>
  </si>
  <si>
    <t>Printers</t>
  </si>
  <si>
    <t>Slashers</t>
  </si>
  <si>
    <t>Spinners, frame</t>
  </si>
  <si>
    <t>US Department of Labor (1914), Wages and hours of labor in the cotton, woolen, and silk industries 1907 to 1913, p. 75</t>
  </si>
  <si>
    <t>Spinners, mule</t>
  </si>
  <si>
    <t>Trimmers or inspectors</t>
  </si>
  <si>
    <t>Weavers</t>
  </si>
  <si>
    <t>US Department of Labor (1914), Wages and hours of labor in the cotton, woolen, and silk industries 1907 to 1913, p. 76</t>
  </si>
  <si>
    <t>Burlers</t>
  </si>
  <si>
    <t>12 establishments</t>
  </si>
  <si>
    <t>US Department of Labor (1914), Wages and hours of labor in the cotton, woolen, and silk industries 1907 to 1913, p. 139</t>
  </si>
  <si>
    <t>Dressers</t>
  </si>
  <si>
    <t>US Department of Labor (1914), Wages and hours of labor in the cotton, woolen, and silk industries 1907 to 1913, p. 140</t>
  </si>
  <si>
    <t>Menders</t>
  </si>
  <si>
    <t>Twisters</t>
  </si>
  <si>
    <t>US Department of Labor (1914), Wages and hours of labor in the cotton, woolen, and silk industries 1907 to 1913, p. 141</t>
  </si>
  <si>
    <t>Wool sorters</t>
  </si>
  <si>
    <t>Variable</t>
  </si>
  <si>
    <t>Variable name</t>
  </si>
  <si>
    <t>Description</t>
  </si>
  <si>
    <t>A</t>
  </si>
  <si>
    <t>The year in which the observed wage was earned.</t>
  </si>
  <si>
    <t>B</t>
  </si>
  <si>
    <t>First level indication of location (country).</t>
  </si>
  <si>
    <t>C</t>
  </si>
  <si>
    <t>Second level indication of location (often called province).</t>
  </si>
  <si>
    <t>D</t>
  </si>
  <si>
    <t>Third level indication of location (often called region).</t>
  </si>
  <si>
    <t>E</t>
  </si>
  <si>
    <t>The type of textile (e.g. wool, cotton, flax, etc.).</t>
  </si>
  <si>
    <t>The occupational title as written down in the original source.</t>
  </si>
  <si>
    <t>G</t>
  </si>
  <si>
    <t>The standardized occupational title (interpretation of the author of the database). This facilitates linkage to a HISCO code.</t>
  </si>
  <si>
    <t>H</t>
  </si>
  <si>
    <t>HISCO code.</t>
  </si>
  <si>
    <t>I</t>
  </si>
  <si>
    <t>J</t>
  </si>
  <si>
    <t>K</t>
  </si>
  <si>
    <t>L</t>
  </si>
  <si>
    <t>The wage as listed in the source (shilling | pence). The vertical line was used in the database as to not cause confusion in excel. In the original sources there usually was a space between the two.</t>
  </si>
  <si>
    <t>The type of wage (piece or time). NB: often when piece wage were included in the source, these weren’t the piece rates, but rather the wage a piece labourer earned on average in a given amount of time.</t>
  </si>
  <si>
    <t>N</t>
  </si>
  <si>
    <t>The amount of time in which the wage was earned (day/week/month/year).</t>
  </si>
  <si>
    <t>O</t>
  </si>
  <si>
    <t>The average number of hours that was worked per week.</t>
  </si>
  <si>
    <t>P</t>
  </si>
  <si>
    <t>The currency of the wage.</t>
  </si>
  <si>
    <t>Q</t>
  </si>
  <si>
    <t>R</t>
  </si>
  <si>
    <t>Sex of the labourer.</t>
  </si>
  <si>
    <t>The number of labourers on which the average wage listed in the source was based.</t>
  </si>
  <si>
    <t>The number of establishments on which the average wage listed in the source was based.</t>
  </si>
  <si>
    <t>Reference to the original source including page number.</t>
  </si>
  <si>
    <t>Any additional remarks.</t>
  </si>
  <si>
    <t>0.111</t>
  </si>
  <si>
    <t>Time</t>
  </si>
  <si>
    <t>US Department of Labor (1916), Wages and hours of labor in the cotton, woolen, and silk industries 1907 to 1914, p. 52</t>
  </si>
  <si>
    <t>0.146</t>
  </si>
  <si>
    <t>0.160</t>
  </si>
  <si>
    <t>Piece</t>
  </si>
  <si>
    <t>0.127</t>
  </si>
  <si>
    <t>0.137</t>
  </si>
  <si>
    <t>0.151</t>
  </si>
  <si>
    <t>0.156</t>
  </si>
  <si>
    <t>0.180</t>
  </si>
  <si>
    <t>0.176</t>
  </si>
  <si>
    <t>0.122</t>
  </si>
  <si>
    <t>0.155</t>
  </si>
  <si>
    <t>0.096</t>
  </si>
  <si>
    <t>0.117</t>
  </si>
  <si>
    <t>0.143</t>
  </si>
  <si>
    <t>0.088</t>
  </si>
  <si>
    <t>0.090</t>
  </si>
  <si>
    <t>0.092</t>
  </si>
  <si>
    <t>0.107</t>
  </si>
  <si>
    <t>0.112</t>
  </si>
  <si>
    <t>0.133</t>
  </si>
  <si>
    <t>0.140</t>
  </si>
  <si>
    <t>0.131</t>
  </si>
  <si>
    <t>0.093</t>
  </si>
  <si>
    <t>0.101</t>
  </si>
  <si>
    <t>0.128</t>
  </si>
  <si>
    <t>0.065</t>
  </si>
  <si>
    <t>US Department of Labor (1916), Wages and hours of labor in the cotton, woolen, and silk industries 1907 to 1914, p. 53</t>
  </si>
  <si>
    <t>0.106</t>
  </si>
  <si>
    <t>0.108</t>
  </si>
  <si>
    <t>0.119</t>
  </si>
  <si>
    <t>0.121</t>
  </si>
  <si>
    <t>0.153</t>
  </si>
  <si>
    <t>0.136</t>
  </si>
  <si>
    <t>0.145</t>
  </si>
  <si>
    <t>0.125</t>
  </si>
  <si>
    <t>0.150</t>
  </si>
  <si>
    <t>0.226</t>
  </si>
  <si>
    <t>0.120</t>
  </si>
  <si>
    <t>0.100</t>
  </si>
  <si>
    <t>0.147</t>
  </si>
  <si>
    <t>US Department of Labor (1916), Wages and hours of labor in the cotton, woolen, and silk industries 1907 to 1914, p. 54</t>
  </si>
  <si>
    <t>0.161</t>
  </si>
  <si>
    <t>0.139</t>
  </si>
  <si>
    <t>0.167</t>
  </si>
  <si>
    <t>0.173</t>
  </si>
  <si>
    <t>0.129</t>
  </si>
  <si>
    <t>0.154</t>
  </si>
  <si>
    <t>0.183</t>
  </si>
  <si>
    <t>0.189</t>
  </si>
  <si>
    <t>0.261</t>
  </si>
  <si>
    <t>0.258</t>
  </si>
  <si>
    <t>0.281</t>
  </si>
  <si>
    <t>0.264</t>
  </si>
  <si>
    <t>0.286</t>
  </si>
  <si>
    <t>0.262</t>
  </si>
  <si>
    <t>0.272</t>
  </si>
  <si>
    <t>0.236</t>
  </si>
  <si>
    <t>0.169</t>
  </si>
  <si>
    <t>0.276</t>
  </si>
  <si>
    <t>0.199</t>
  </si>
  <si>
    <t>0.141</t>
  </si>
  <si>
    <t>US Department of Labor (1916), Wages and hours of labor in the cotton, woolen, and silk industries 1907 to 1914, p. 55</t>
  </si>
  <si>
    <t>0.205</t>
  </si>
  <si>
    <t>0.308</t>
  </si>
  <si>
    <t>0.235</t>
  </si>
  <si>
    <t>0.324</t>
  </si>
  <si>
    <t>0.227</t>
  </si>
  <si>
    <t>0.149</t>
  </si>
  <si>
    <t>0.134</t>
  </si>
  <si>
    <t>0.233</t>
  </si>
  <si>
    <t>0.198</t>
  </si>
  <si>
    <t>0.104</t>
  </si>
  <si>
    <t>0.098</t>
  </si>
  <si>
    <t>0.097</t>
  </si>
  <si>
    <t>0.135</t>
  </si>
  <si>
    <t>0.142</t>
  </si>
  <si>
    <t>0.164</t>
  </si>
  <si>
    <t>US Department of Labor (1916), Wages and hours of labor in the cotton, woolen, and silk industries 1907 to 1914, p. 56</t>
  </si>
  <si>
    <t>0.170</t>
  </si>
  <si>
    <t>0.110</t>
  </si>
  <si>
    <t>0.118</t>
  </si>
  <si>
    <t>0.253</t>
  </si>
  <si>
    <t>0.339</t>
  </si>
  <si>
    <t>0.197</t>
  </si>
  <si>
    <t>0.249</t>
  </si>
  <si>
    <t>0.218</t>
  </si>
  <si>
    <t>0.091</t>
  </si>
  <si>
    <t>0.095</t>
  </si>
  <si>
    <t>0.144</t>
  </si>
  <si>
    <t>US Department of Labor (1916), Wages and hours of labor in the cotton, woolen, and silk industries 1907 to 1914, p. 57</t>
  </si>
  <si>
    <t>0.085</t>
  </si>
  <si>
    <t>0.148</t>
  </si>
  <si>
    <t>0.186</t>
  </si>
  <si>
    <t>0.168</t>
  </si>
  <si>
    <t>0.196</t>
  </si>
  <si>
    <t>0.132</t>
  </si>
  <si>
    <t>0.208</t>
  </si>
  <si>
    <t>0.157</t>
  </si>
  <si>
    <t>0.202</t>
  </si>
  <si>
    <t>0.175</t>
  </si>
  <si>
    <t>0.152</t>
  </si>
  <si>
    <t>US Department of Labor (1916), Wages and hours of labor in the cotton, woolen, and silk industries 1907 to 1914, p. 58</t>
  </si>
  <si>
    <t>0.105</t>
  </si>
  <si>
    <t>0.130</t>
  </si>
  <si>
    <t>0.166</t>
  </si>
  <si>
    <t>0.181</t>
  </si>
  <si>
    <t>0.114</t>
  </si>
  <si>
    <t>0.115</t>
  </si>
  <si>
    <t>0.179</t>
  </si>
  <si>
    <t>0.171</t>
  </si>
  <si>
    <t>0.124</t>
  </si>
  <si>
    <t>0.177</t>
  </si>
  <si>
    <t>US Department of Labor (1916), Wages and hours of labor in the cotton, woolen, and silk industries 1907 to 1914, p. 59</t>
  </si>
  <si>
    <t>0.191</t>
  </si>
  <si>
    <t>0.174</t>
  </si>
  <si>
    <t>0.182</t>
  </si>
  <si>
    <t>0.123</t>
  </si>
  <si>
    <t>0.073</t>
  </si>
  <si>
    <t>0.079</t>
  </si>
  <si>
    <t>0.116</t>
  </si>
  <si>
    <t>US Department of Labor (1916), Wages and hours of labor in the cotton, woolen, and silk industries 1907 to 1914, p. 60</t>
  </si>
  <si>
    <t>0.087</t>
  </si>
  <si>
    <t>0.094</t>
  </si>
  <si>
    <t>0.159</t>
  </si>
  <si>
    <t>US Department of Labor (1916), Wages and hours of labor in the cotton, woolen, and silk industries 1907 to 1914, p. 104</t>
  </si>
  <si>
    <t>0.520</t>
  </si>
  <si>
    <t>0.510</t>
  </si>
  <si>
    <t>0.490</t>
  </si>
  <si>
    <t>0.527</t>
  </si>
  <si>
    <t>0.223</t>
  </si>
  <si>
    <t>0.316</t>
  </si>
  <si>
    <t>0.229</t>
  </si>
  <si>
    <t>0.305</t>
  </si>
  <si>
    <t>0.245</t>
  </si>
  <si>
    <t>0.109</t>
  </si>
  <si>
    <t>US Department of Labor (1916), Wages and hours of labor in the cotton, woolen, and silk industries 1907 to 1914, p. 105</t>
  </si>
  <si>
    <t>0.172</t>
  </si>
  <si>
    <t>0.162</t>
  </si>
  <si>
    <t>0.113</t>
  </si>
  <si>
    <t>0.559</t>
  </si>
  <si>
    <t>0.478</t>
  </si>
  <si>
    <t>0.562</t>
  </si>
  <si>
    <t>0.555</t>
  </si>
  <si>
    <t>0.163</t>
  </si>
  <si>
    <t>0.190</t>
  </si>
  <si>
    <t>0.224</t>
  </si>
  <si>
    <t>US Department of Labor (1916), Wages and hours of labor in the cotton, woolen, and silk industries 1907 to 1914, p. 106</t>
  </si>
  <si>
    <t>0.252</t>
  </si>
  <si>
    <t>0.188</t>
  </si>
  <si>
    <t>0.228</t>
  </si>
  <si>
    <t>US Department of Labor (1916), Wages and hours of labor in the cotton, woolen, and silk industries 1907 to 1914, p. 150</t>
  </si>
  <si>
    <t>0.138</t>
  </si>
  <si>
    <t>0.185</t>
  </si>
  <si>
    <t>0.187</t>
  </si>
  <si>
    <t>US Department of Labor (1916), Wages and hours of labor in the cotton, woolen, and silk industries 1907 to 1914, p. 151</t>
  </si>
  <si>
    <t>0.289</t>
  </si>
  <si>
    <t>0.273</t>
  </si>
  <si>
    <t>0.330</t>
  </si>
  <si>
    <t>0.267</t>
  </si>
  <si>
    <t>0.290</t>
  </si>
  <si>
    <t>0.294</t>
  </si>
  <si>
    <t>0.255</t>
  </si>
  <si>
    <t>0.158</t>
  </si>
  <si>
    <t>0.178</t>
  </si>
  <si>
    <t>0.364</t>
  </si>
  <si>
    <t>US Department of Labor (1916), Wages and hours of labor in the cotton, woolen, and silk industries 1907 to 1914, p. 152</t>
  </si>
  <si>
    <t>0.371</t>
  </si>
  <si>
    <t>0.313</t>
  </si>
  <si>
    <t>0.329</t>
  </si>
  <si>
    <t>0.302</t>
  </si>
  <si>
    <t>0.210</t>
  </si>
  <si>
    <t>0.192</t>
  </si>
  <si>
    <t>0.204</t>
  </si>
  <si>
    <t>US Department of Labor (1916), Wages and hours of labor in the cotton, woolen, and silk industries 1907 to 1914, p. 153</t>
  </si>
  <si>
    <t>0.269</t>
  </si>
  <si>
    <t>0.213</t>
  </si>
  <si>
    <t>0.246</t>
  </si>
  <si>
    <t>0.217</t>
  </si>
  <si>
    <t>0.292</t>
  </si>
  <si>
    <t>0.209</t>
  </si>
  <si>
    <t>0.234</t>
  </si>
  <si>
    <t>US Department of Labor (1916), Wages and hours of labor in the cotton, woolen, and silk industries 1907 to 1914, p. 154</t>
  </si>
  <si>
    <t>0.241</t>
  </si>
  <si>
    <t>0.221</t>
  </si>
  <si>
    <t>0.248</t>
  </si>
  <si>
    <t>0.215</t>
  </si>
  <si>
    <t>0.214</t>
  </si>
  <si>
    <t>Vermont</t>
  </si>
  <si>
    <t>0.212</t>
  </si>
  <si>
    <t>0.193</t>
  </si>
  <si>
    <t>0.195</t>
  </si>
  <si>
    <t>0.207</t>
  </si>
  <si>
    <t>0.282</t>
  </si>
  <si>
    <t>0.239</t>
  </si>
  <si>
    <t>0.334</t>
  </si>
  <si>
    <t>0.270</t>
  </si>
  <si>
    <t>0.238</t>
  </si>
  <si>
    <t>0.220</t>
  </si>
  <si>
    <t>US Department of Labor (1916), Wages and hours of labor in the cotton, woolen, and silk industries 1907 to 1914, p. 155</t>
  </si>
  <si>
    <t>0.348</t>
  </si>
  <si>
    <t>0.237</t>
  </si>
  <si>
    <t>0.200</t>
  </si>
  <si>
    <t>0.194</t>
  </si>
  <si>
    <t>US Department of Labor (1916), Wages and hours of labor in the cotton, woolen, and silk industries 1907 to 1914, p. 156</t>
  </si>
  <si>
    <t>US Department of Labor (1918), Wages and hours of labor in the cotton goods manufacturing and finishing, 1916, p. 83</t>
  </si>
  <si>
    <t>US Department of Labor (1918), Wages and hours of labor in the cotton goods manufacturing and finishing, 1916, p. 84</t>
  </si>
  <si>
    <t>US Department of Labor (1918), Wages and hours of labor in the cotton goods manufacturing and finishing, 1916, p. 85</t>
  </si>
  <si>
    <t>US Department of Labor (1918), Wages and hours of labor in the cotton goods manufacturing and finishing, 1916, p. 86</t>
  </si>
  <si>
    <t>US Department of Labor (1918), Wages and hours of labor in the cotton goods manufacturing and finishing, 1916, p. 87</t>
  </si>
  <si>
    <t>US Department of Labor (1918), Wages and hours of labor in the cotton goods manufacturing and finishing, 1916, p. 88</t>
  </si>
  <si>
    <t>US Department of Labor (1918), Wages and hours of labor in the cotton goods manufacturing and finishing, 1916, p. 89</t>
  </si>
  <si>
    <t>US Department of Labor (1918), Wages and hours of labor in the cotton goods manufacturing and finishing, 1916, p. 90</t>
  </si>
  <si>
    <t>US Department of Labor (1918), Wages and hours of labor in the cotton goods manufacturing and finishing, 1916, p. 91</t>
  </si>
  <si>
    <t>US Department of Labor (1918), Wages and hours of labor in the cotton goods manufacturing and finishing, 1916, p. 92</t>
  </si>
  <si>
    <t>US Department of Labor (1918), Wages and hours of labor in the cotton goods manufacturing and finishing, 1916, p. 93</t>
  </si>
  <si>
    <t>US Department of Labor (1918), Wages and hours of labor in the cotton goods manufacturing and finishing, 1916, p. 94</t>
  </si>
  <si>
    <t>US Department of Labor (1918), Wages and hours of labor in the cotton goods manufacturing and finishing, 1916, p. 95</t>
  </si>
  <si>
    <t>US Department of Labor (1918), Wages and hours of labor in the cotton goods manufacturing and finishing, 1916, p. 96</t>
  </si>
  <si>
    <t>US Department of Labor (1918), Wages and hours of labor in the cotton goods manufacturing and finishing, 1916, p. 97</t>
  </si>
  <si>
    <t>US Department of Labor (1918), Wages and hours of labor in the cotton goods manufacturing and finishing, 1916, p. 98</t>
  </si>
  <si>
    <t>US Department of Labor (1918), Wages and hours of labor in the cotton goods manufacturing and finishing, 1916, p. 99</t>
  </si>
  <si>
    <t>US Department of Labor (1918), Wages and hours of labor in the cotton goods manufacturing and finishing, 1916, p. 100</t>
  </si>
  <si>
    <t>US Department of Labor (1918), Wages and hours of labor in the cotton goods manufacturing and finishing, 1916, p. 101</t>
  </si>
  <si>
    <t>US Department of Labor (1918), Wages and hours of labor in the cotton goods manufacturing and finishing, 1916, p. 102</t>
  </si>
  <si>
    <t>US Department of Labor (1918), Wages and hours of labor in the cotton goods manufacturing and finishing, 1916, p. 103</t>
  </si>
  <si>
    <t>Two weeks</t>
  </si>
  <si>
    <t>US Department of Labor (1918), Wages and hours of labor in the cotton goods manufacturing and finishing, 1916, p. 104</t>
  </si>
  <si>
    <t>US Department of Labor (1918), Wages and hours of labor in the cotton goods manufacturing and finishing, 1916, p. 105</t>
  </si>
  <si>
    <t>US Department of Labor (1918), Wages and hours of labor in the cotton goods manufacturing and finishing, 1916, p. 106</t>
  </si>
  <si>
    <t>US Department of Labor (1918), Wages and hours of labor in the cotton goods manufacturing and finishing, 1916, p. 107</t>
  </si>
  <si>
    <t>US Department of Labor (1918), Wages and hours of labor in the cotton goods manufacturing and finishing, 1916, p. 108</t>
  </si>
  <si>
    <t>Pennsylvania</t>
  </si>
  <si>
    <t>US Department of Labor (1918), Wages and hours of labor in the cotton goods manufacturing and finishing, 1916, p. 109</t>
  </si>
  <si>
    <t>US Department of Labor (1918), Wages and hours of labor in the cotton goods manufacturing and finishing, 1916, p. 110</t>
  </si>
  <si>
    <t>US Department of Labor (1918), Wages and hours of labor in the cotton goods manufacturing and finishing, 1916, p. 111</t>
  </si>
  <si>
    <t>US Department of Labor (1918), Wages and hours of labor in the cotton goods manufacturing and finishing, 1916, p. 112</t>
  </si>
  <si>
    <t>US Department of Labor (1918), Wages and hours of labor in the cotton goods manufacturing and finishing, 1916, p. 113</t>
  </si>
  <si>
    <t>US Department of Labor (1918), Wages and hours of labor in the cotton goods manufacturing and finishing, 1916, p. 114</t>
  </si>
  <si>
    <t>US Department of Labor (1918), Wages and hours of labor in the cotton goods manufacturing and finishing, 1916, p. 115</t>
  </si>
  <si>
    <t>US Department of Labor (1918), Wages and hours of labor in the cotton goods manufacturing and finishing, 1916, p. 132</t>
  </si>
  <si>
    <t>US Department of Labor (1918), Wages and hours of labor in the cotton goods manufacturing and finishing, 1916, p. 133</t>
  </si>
  <si>
    <t>US Department of Labor (1918), Wages and hours of labor in the cotton goods manufacturing and finishing, 1916, p. 134</t>
  </si>
  <si>
    <t>US Department of Labor (1918), Wages and hours of labor in the cotton goods manufacturing and finishing, 1916, p. 135</t>
  </si>
  <si>
    <t>US Department of Labor (1918), Wages and hours of labor in the cotton goods manufacturing and finishing, 1916, p. 136</t>
  </si>
  <si>
    <t>US Department of Labor (1918), Wages and hours of labor in the cotton goods manufacturing and finishing, 1916, p. 137</t>
  </si>
  <si>
    <t>US Department of Labor (1918), Wages and hours of labor in the cotton goods manufacturing and finishing, 1916, p. 138</t>
  </si>
  <si>
    <t>US Department of Labor (1918), Wages and hours of labor in the cotton goods manufacturing and finishing, 1916, p. 139</t>
  </si>
  <si>
    <t>Drawing-frame tender</t>
  </si>
  <si>
    <t>Slasher tender</t>
  </si>
  <si>
    <t>Calender tender</t>
  </si>
  <si>
    <t>US Department of Labor (1919), Wages and hours of labor in the cotton goods manufacturing and finishing, 1918, p. 88</t>
  </si>
  <si>
    <t>US Department of Labor (1919), Wages and hours of labor in the cotton goods manufacturing and finishing, 1918, p. 89</t>
  </si>
  <si>
    <t>US Department of Labor (1919), Wages and hours of labor in the cotton goods manufacturing and finishing, 1918, p. 90</t>
  </si>
  <si>
    <t>US Department of Labor (1919), Wages and hours of labor in the cotton goods manufacturing and finishing, 1918, p. 91</t>
  </si>
  <si>
    <t>US Department of Labor (1919), Wages and hours of labor in the cotton goods manufacturing and finishing, 1918, p. 92</t>
  </si>
  <si>
    <t>US Department of Labor (1919), Wages and hours of labor in the cotton goods manufacturing and finishing, 1918, p. 93</t>
  </si>
  <si>
    <t>US Department of Labor (1919), Wages and hours of labor in the cotton goods manufacturing and finishing, 1918, p. 94</t>
  </si>
  <si>
    <t>US Department of Labor (1919), Wages and hours of labor in the cotton goods manufacturing and finishing, 1918, p. 95</t>
  </si>
  <si>
    <t>US Department of Labor (1919), Wages and hours of labor in the cotton goods manufacturing and finishing, 1918, p. 96</t>
  </si>
  <si>
    <t>US Department of Labor (1919), Wages and hours of labor in the cotton goods manufacturing and finishing, 1918, p. 97</t>
  </si>
  <si>
    <t>US Department of Labor (1919), Wages and hours of labor in the cotton goods manufacturing and finishing, 1918, p. 98</t>
  </si>
  <si>
    <t>US Department of Labor (1919), Wages and hours of labor in the cotton goods manufacturing and finishing, 1918, p. 99</t>
  </si>
  <si>
    <t>US Department of Labor (1919), Wages and hours of labor in the cotton goods manufacturing and finishing, 1918, p. 100</t>
  </si>
  <si>
    <t>US Department of Labor (1919), Wages and hours of labor in the cotton goods manufacturing and finishing, 1918, p. 101</t>
  </si>
  <si>
    <t>US Department of Labor (1919), Wages and hours of labor in the cotton goods manufacturing and finishing, 1918, p. 102</t>
  </si>
  <si>
    <t>US Department of Labor (1919), Wages and hours of labor in the cotton goods manufacturing and finishing, 1918, p. 103</t>
  </si>
  <si>
    <t>US Department of Labor (1919), Wages and hours of labor in the cotton goods manufacturing and finishing, 1918, p. 104</t>
  </si>
  <si>
    <t>US Department of Labor (1919), Wages and hours of labor in the cotton goods manufacturing and finishing, 1918, p. 105</t>
  </si>
  <si>
    <t>US Department of Labor (1919), Wages and hours of labor in the cotton goods manufacturing and finishing, 1918, p. 106</t>
  </si>
  <si>
    <t>US Department of Labor (1919), Wages and hours of labor in the cotton goods manufacturing and finishing, 1918, p. 107</t>
  </si>
  <si>
    <t>US Department of Labor (1919), Wages and hours of labor in the cotton goods manufacturing and finishing, 1918, p. 108</t>
  </si>
  <si>
    <t>US Department of Labor (1919), Wages and hours of labor in the cotton goods manufacturing and finishing, 1918, p. 109</t>
  </si>
  <si>
    <t>US Department of Labor (1919), Wages and hours of labor in the cotton goods manufacturing and finishing, 1918, p. 110</t>
  </si>
  <si>
    <t>US Department of Labor (1919), Wages and hours of labor in the cotton goods manufacturing and finishing, 1918, p. 111</t>
  </si>
  <si>
    <t>US Department of Labor (1919), Wages and hours of labor in the cotton goods manufacturing and finishing, 1918, p. 112</t>
  </si>
  <si>
    <t>US Department of Labor (1919), Wages and hours of labor in the cotton goods manufacturing and finishing, 1918, p. 113</t>
  </si>
  <si>
    <t>US Department of Labor (1919), Wages and hours of labor in the cotton goods manufacturing and finishing, 1918, p. 114</t>
  </si>
  <si>
    <t>US Department of Labor (1919), Wages and hours of labor in the cotton goods manufacturing and finishing, 1918, p. 115</t>
  </si>
  <si>
    <t>US Department of Labor (1919), Wages and hours of labor in the cotton goods manufacturing and finishing, 1918, p. 116</t>
  </si>
  <si>
    <t>US Department of Labor (1919), Wages and hours of labor in the cotton goods manufacturing and finishing, 1918, p. 117</t>
  </si>
  <si>
    <t>US Department of Labor (1919), Wages and hours of labor in the cotton goods manufacturing and finishing, 1918, p. 118</t>
  </si>
  <si>
    <t>US Department of Labor (1919), Wages and hours of labor in the cotton goods manufacturing and finishing, 1918, p. 119</t>
  </si>
  <si>
    <t>US Department of Labor (1919), Wages and hours of labor in the cotton goods manufacturing and finishing, 1918, p. 120</t>
  </si>
  <si>
    <t>US Department of Labor (1919), Wages and hours of labor in the cotton goods manufacturing and finishing, 1918, p. 121</t>
  </si>
  <si>
    <t>US Department of Labor (1919), Wages and hours of labor in the cotton goods manufacturing and finishing, 1918, p. 138</t>
  </si>
  <si>
    <t>US Department of Labor (1919), Wages and hours of labor in the cotton goods manufacturing and finishing, 1918, p. 139</t>
  </si>
  <si>
    <t>US Department of Labor (1919), Wages and hours of labor in the cotton goods manufacturing and finishing, 1918, p. 140</t>
  </si>
  <si>
    <t>US Department of Labor (1919), Wages and hours of labor in the cotton goods manufacturing and finishing, 1918, p. 141</t>
  </si>
  <si>
    <t>US Department of Labor (1919), Wages and hours of labor in the cotton goods manufacturing and finishing, 1918, p. 142</t>
  </si>
  <si>
    <t>US Department of Labor (1919), Wages and hours of labor in the cotton goods manufacturing and finishing, 1918, p. 143</t>
  </si>
  <si>
    <t>US Department of Labor (1919), Wages and hours of labor in the cotton goods manufacturing and finishing, 1918, p. 144</t>
  </si>
  <si>
    <t>US Department of Labor (1919), Wages and hours of labor in the cotton goods manufacturing and finishing, 1918, p. 145</t>
  </si>
  <si>
    <t>US Department of Labor (1919), Wages and hours of labor in the cotton goods manufacturing and finishing, 1918, p. 146</t>
  </si>
  <si>
    <t>Picker tenders</t>
  </si>
  <si>
    <t>US Department of Labor (1921), Wages and hours of labor in cotton goods manufacturing and finishing, 1920, p. 18</t>
  </si>
  <si>
    <t>Virginia</t>
  </si>
  <si>
    <t>Card tenders</t>
  </si>
  <si>
    <t>US Department of Labor (1921), Wages and hours of labor in cotton goods manufacturing and finishing, 1920, p. 19</t>
  </si>
  <si>
    <t>Card grinders</t>
  </si>
  <si>
    <t>Drawing-frame tenders</t>
  </si>
  <si>
    <t>US Department of Labor (1921), Wages and hours of labor in cotton goods manufacturing and finishing, 1920, p. 20</t>
  </si>
  <si>
    <t>US Department of Labor (1921), Wages and hours of labor in cotton goods manufacturing and finishing, 1920, p. 21</t>
  </si>
  <si>
    <t>Other states</t>
  </si>
  <si>
    <t>Slubber tenders</t>
  </si>
  <si>
    <t>US Department of Labor (1921), Wages and hours of labor in cotton goods manufacturing and finishing, 1920, p. 22</t>
  </si>
  <si>
    <t>US Department of Labor (1921), Wages and hours of labor in cotton goods manufacturing and finishing, 1920, p. 23</t>
  </si>
  <si>
    <t>Speeder tenders</t>
  </si>
  <si>
    <t>US Department of Labor (1921), Wages and hours of labor in cotton goods manufacturing and finishing, 1920, p. 24</t>
  </si>
  <si>
    <t>US Department of Labor (1921), Wages and hours of labor in cotton goods manufacturing and finishing, 1920, p. 25</t>
  </si>
  <si>
    <t>US Department of Labor (1921), Wages and hours of labor in cotton goods manufacturing and finishing, 1920, p. 26</t>
  </si>
  <si>
    <t>US Department of Labor (1921), Wages and hours of labor in cotton goods manufacturing and finishing, 1920, p. 27</t>
  </si>
  <si>
    <t>US Department of Labor (1921), Wages and hours of labor in cotton goods manufacturing and finishing, 1920, p. 28</t>
  </si>
  <si>
    <t>Doffers</t>
  </si>
  <si>
    <t>US Department of Labor (1921), Wages and hours of labor in cotton goods manufacturing and finishing, 1920, p. 29</t>
  </si>
  <si>
    <t>US Department of Labor (1921), Wages and hours of labor in cotton goods manufacturing and finishing, 1920, p. 30</t>
  </si>
  <si>
    <t>US Department of Labor (1921), Wages and hours of labor in cotton goods manufacturing and finishing, 1920, p. 31</t>
  </si>
  <si>
    <t>Spooler tenders</t>
  </si>
  <si>
    <t>US Department of Labor (1921), Wages and hours of labor in cotton goods manufacturing and finishing, 1920, p. 32</t>
  </si>
  <si>
    <t>Creelers or tiers-in</t>
  </si>
  <si>
    <t>US Department of Labor (1921), Wages and hours of labor in cotton goods manufacturing and finishing, 1920, p. 33</t>
  </si>
  <si>
    <t>US Department of Labor (1921), Wages and hours of labor in cotton goods manufacturing and finishing, 1920, p. 34</t>
  </si>
  <si>
    <t>Warper tenders</t>
  </si>
  <si>
    <t>US Department of Labor (1921), Wages and hours of labor in cotton goods manufacturing and finishing, 1920, p. 35</t>
  </si>
  <si>
    <t>US Department of Labor (1921), Wages and hours of labor in cotton goods manufacturing and finishing, 1920, p. 36</t>
  </si>
  <si>
    <t>US Department of Labor (1921), Wages and hours of labor in cotton goods manufacturing and finishing, 1920, p. 37</t>
  </si>
  <si>
    <t>Beamer tenders</t>
  </si>
  <si>
    <t>US Department of Labor (1921), Wages and hours of labor in cotton goods manufacturing and finishing, 1920, p. 38</t>
  </si>
  <si>
    <t>Slasher tenders</t>
  </si>
  <si>
    <t>US Department of Labor (1921), Wages and hours of labor in cotton goods manufacturing and finishing, 1920, p. 39</t>
  </si>
  <si>
    <t>Drawers-in</t>
  </si>
  <si>
    <t>US Department of Labor (1921), Wages and hours of labor in cotton goods manufacturing and finishing, 1920, p. 40</t>
  </si>
  <si>
    <t>US Department of Labor (1921), Wages and hours of labor in cotton goods manufacturing and finishing, 1920, p. 41</t>
  </si>
  <si>
    <t>Warp-tying machine tenders</t>
  </si>
  <si>
    <t>US Department of Labor (1921), Wages and hours of labor in cotton goods manufacturing and finishing, 1920, p. 42</t>
  </si>
  <si>
    <t>US Department of Labor (1921), Wages and hours of labor in cotton goods manufacturing and finishing, 1920, p. 43</t>
  </si>
  <si>
    <t>US Department of Labor (1921), Wages and hours of labor in cotton goods manufacturing and finishing, 1920, p. 44</t>
  </si>
  <si>
    <t>In the source the occupational description is 'workers', but this is a continuation of the table on the previous page which was about 'weavers'. Therefore, I have assumed these data were about weavers too.</t>
  </si>
  <si>
    <t>US Department of Labor (1921), Wages and hours of labor in cotton goods manufacturing and finishing, 1920, p. 45</t>
  </si>
  <si>
    <t>Other employees</t>
  </si>
  <si>
    <t>US Department of Labor (1921), Wages and hours of labor in cotton goods manufacturing and finishing, 1920, p. 46</t>
  </si>
  <si>
    <t>US Department of Labor (1921), Wages and hours of labor in cotton goods manufacturing and finishing, 1920, p. 47</t>
  </si>
  <si>
    <t>US Department of Labor (1921), Wages and hours of labor in cotton goods manufacturing and finishing, 1920, p. 48</t>
  </si>
  <si>
    <t>US Department of Labor (1921), Wages and hours of labor in cotton goods manufacturing and finishing, 1920, p. 49</t>
  </si>
  <si>
    <t>Massaschussets</t>
  </si>
  <si>
    <t>US Department of Labor (1925), Wages and hours of labor in cotton-goods manufacturing, p. 15</t>
  </si>
  <si>
    <t>Card tenders and strippers</t>
  </si>
  <si>
    <t>US Department of Labor (1925), Wages and hours of labor in cotton-goods manufacturing, p. 16</t>
  </si>
  <si>
    <t>US Department of Labor (1925), Wages and hours of labor in cotton-goods manufacturing, p. 17</t>
  </si>
  <si>
    <t>US Department of Labor (1925), Wages and hours of labor in cotton-goods manufacturing, p. 18</t>
  </si>
  <si>
    <t>US Department of Labor (1925), Wages and hours of labor in cotton-goods manufacturing, p. 19</t>
  </si>
  <si>
    <t>US Department of Labor (1925), Wages and hours of labor in cotton-goods manufacturing, p. 20</t>
  </si>
  <si>
    <t>US Department of Labor (1925), Wages and hours of labor in cotton-goods manufacturing, p. 21</t>
  </si>
  <si>
    <t>US Department of Labor (1925), Wages and hours of labor in cotton-goods manufacturing, p. 22</t>
  </si>
  <si>
    <t>US Department of Labor (1925), Wages and hours of labor in cotton-goods manufacturing, p. 23</t>
  </si>
  <si>
    <t>US Department of Labor (1925), Wages and hours of labor in cotton-goods manufacturing, p. 24</t>
  </si>
  <si>
    <t>US Department of Labor (1925), Wages and hours of labor in cotton-goods manufacturing, p. 25</t>
  </si>
  <si>
    <t>Ager tenders</t>
  </si>
  <si>
    <t>US Department of Labor (1931), Wages and hours of labor in the dyeing and finishing of textiles, 1930, p. 13</t>
  </si>
  <si>
    <t>Back tenders</t>
  </si>
  <si>
    <t>Balers</t>
  </si>
  <si>
    <t>Batchers (cloth winders)</t>
  </si>
  <si>
    <t>Bath mixers</t>
  </si>
  <si>
    <t>Calender tenders</t>
  </si>
  <si>
    <t>US Department of Labor (1931), Wages and hours of labor in the dyeing and finishing of textiles, 1930, p. 14</t>
  </si>
  <si>
    <t>Color mixers</t>
  </si>
  <si>
    <t>Die makers</t>
  </si>
  <si>
    <t>Dryer tenders</t>
  </si>
  <si>
    <t>Dyeing-machine tenders</t>
  </si>
  <si>
    <t>Engravers, hand</t>
  </si>
  <si>
    <t>Engravers, machine</t>
  </si>
  <si>
    <t>US Department of Labor (1931), Wages and hours of labor in the dyeing and finishing of textiles, 1930, p. 15</t>
  </si>
  <si>
    <t>Etchers</t>
  </si>
  <si>
    <t>Floormen</t>
  </si>
  <si>
    <t>Inspectors</t>
  </si>
  <si>
    <t>US Department of Labor (1931), Wages and hours of labor in the dyeing and finishing of textiles, 1930, p. 16</t>
  </si>
  <si>
    <t>Jackmen, printing</t>
  </si>
  <si>
    <t>Kettlemen, color mixing</t>
  </si>
  <si>
    <t>Kettlemen's helpers</t>
  </si>
  <si>
    <t>Kier boilers</t>
  </si>
  <si>
    <t>Mangle tenders</t>
  </si>
  <si>
    <t>US Department of Labor (1931), Wages and hours of labor in the dyeing and finishing of textiles, 1930, p. 17</t>
  </si>
  <si>
    <t>Measurers</t>
  </si>
  <si>
    <t>Mercerizers</t>
  </si>
  <si>
    <t>Openers</t>
  </si>
  <si>
    <t>Packers</t>
  </si>
  <si>
    <t>US Department of Labor (1931), Wages and hours of labor in the dyeing and finishing of textiles, 1930, p. 18</t>
  </si>
  <si>
    <t>Pilers</t>
  </si>
  <si>
    <t>Plaiters</t>
  </si>
  <si>
    <t>Polishers, metal</t>
  </si>
  <si>
    <t>Pressmen</t>
  </si>
  <si>
    <t>Printing-machine tenders</t>
  </si>
  <si>
    <t>Roller turners</t>
  </si>
  <si>
    <t>US Department of Labor (1931), Wages and hours of labor in the dyeing and finishing of textiles, 1930, p. 19</t>
  </si>
  <si>
    <t>Scutcher tenders</t>
  </si>
  <si>
    <t>Sewers</t>
  </si>
  <si>
    <t>Singers</t>
  </si>
  <si>
    <t>Soaper tenders</t>
  </si>
  <si>
    <t>Soap mixers</t>
  </si>
  <si>
    <t>US Department of Labor (1931), Wages and hours of labor in the dyeing and finishing of textiles, 1930, p. 20</t>
  </si>
  <si>
    <t>Sprinkler tenders</t>
  </si>
  <si>
    <t>Steamer tenders</t>
  </si>
  <si>
    <t>Swing tenders</t>
  </si>
  <si>
    <t>Tenter-frame tenders</t>
  </si>
  <si>
    <t>Truckers</t>
  </si>
  <si>
    <t>US Department of Labor (1931), Wages and hours of labor in the dyeing and finishing of textiles, 1930, p. 21</t>
  </si>
  <si>
    <t>Tub washers</t>
  </si>
  <si>
    <t>Washer tenders</t>
  </si>
  <si>
    <t>Yarn winders</t>
  </si>
  <si>
    <t>Ager tender</t>
  </si>
  <si>
    <t>Back tender</t>
  </si>
  <si>
    <t>Baler</t>
  </si>
  <si>
    <t>Bath mixer</t>
  </si>
  <si>
    <t>US Department of Labor (1931), Wages and hours of labor in cotton goods manufacturing and finishing, 1930, p. 29</t>
  </si>
  <si>
    <t>US Department of Labor (1931), Wages and hours of labor in cotton goods manufacturing and finishing, 1930, p. 30</t>
  </si>
  <si>
    <t>US Department of Labor (1931), Wages and hours of labor in cotton goods manufacturing and finishing, 1930, p. 31</t>
  </si>
  <si>
    <t>US Department of Labor (1931), Wages and hours of labor in cotton goods manufacturing and finishing, 1930, p. 32</t>
  </si>
  <si>
    <t>Creelers</t>
  </si>
  <si>
    <t>US Department of Labor (1931), Wages and hours of labor in cotton goods manufacturing and finishing, 1930, p. 33</t>
  </si>
  <si>
    <t>Drawers-in, hand</t>
  </si>
  <si>
    <t>Drawing-in machine tenders</t>
  </si>
  <si>
    <t>US Department of Labor (1931), Wages and hours of labor in cotton goods manufacturing and finishing, 1930, p. 34</t>
  </si>
  <si>
    <t>Loom-fixers</t>
  </si>
  <si>
    <t>US Department of Labor (1931), Wages and hours of labor in cotton goods manufacturing and finishing, 1930, p. 35</t>
  </si>
  <si>
    <t>US Department of Labor (1933), Wages and hours of labor in the dyeing and finishing of textiles, 1932, p. 20</t>
  </si>
  <si>
    <t>US Department of Labor (1933), Wages and hours of labor in the dyeing and finishing of textiles, 1932, p. 21</t>
  </si>
  <si>
    <t>Batcher (cloth winder)</t>
  </si>
  <si>
    <t>Only the totals were given. Because no state-level information was given at all, I entered the totals</t>
  </si>
  <si>
    <t>Color mixer</t>
  </si>
  <si>
    <t>Drier tender</t>
  </si>
  <si>
    <t>US Department of Labor (1933), Wages and hours of labor in the dyeing and finishing of textiles, 1932, p. 22</t>
  </si>
  <si>
    <t>NJ and NY</t>
  </si>
  <si>
    <t>Dyeing-machine tender</t>
  </si>
  <si>
    <t>Engraver, hand</t>
  </si>
  <si>
    <t>Engraver, machine</t>
  </si>
  <si>
    <t>Floorman</t>
  </si>
  <si>
    <t>US Department of Labor (1933), Wages and hours of labor in the dyeing and finishing of textiles, 1932, p. 23</t>
  </si>
  <si>
    <t>Inspector</t>
  </si>
  <si>
    <t>Jackman, printing</t>
  </si>
  <si>
    <t>Kettleman, color mixing</t>
  </si>
  <si>
    <t>Kettleman's helper</t>
  </si>
  <si>
    <t>Kier boiler</t>
  </si>
  <si>
    <t>US Department of Labor (1933), Wages and hours of labor in the dyeing and finishing of textiles, 1932, p. 24</t>
  </si>
  <si>
    <t>Mangle tender</t>
  </si>
  <si>
    <t>Measurer</t>
  </si>
  <si>
    <t>Mercerizer</t>
  </si>
  <si>
    <t>Opener</t>
  </si>
  <si>
    <t>Packer</t>
  </si>
  <si>
    <t>US Department of Labor (1933), Wages and hours of labor in the dyeing and finishing of textiles, 1932, p. 25</t>
  </si>
  <si>
    <t>Piler</t>
  </si>
  <si>
    <t>Plaiter</t>
  </si>
  <si>
    <t>Polisher</t>
  </si>
  <si>
    <t>Roller turner</t>
  </si>
  <si>
    <t>Scutcher tender</t>
  </si>
  <si>
    <t>Sewer</t>
  </si>
  <si>
    <t>US Department of Labor (1933), Wages and hours of labor in the dyeing and finishing of textiles, 1932, p. 26</t>
  </si>
  <si>
    <t>Singer</t>
  </si>
  <si>
    <t>Soaper tender</t>
  </si>
  <si>
    <t>Soap mixer</t>
  </si>
  <si>
    <t>Sprinkler tender</t>
  </si>
  <si>
    <t>Steamer tender</t>
  </si>
  <si>
    <t>Swing tender</t>
  </si>
  <si>
    <t>US Department of Labor (1933), Wages and hours of labor in the dyeing and finishing of textiles, 1932, p. 27</t>
  </si>
  <si>
    <t>NJ, NY, and PE</t>
  </si>
  <si>
    <t>Trucker</t>
  </si>
  <si>
    <t>Tub washer</t>
  </si>
  <si>
    <t>Washer tender</t>
  </si>
  <si>
    <t>Yarn winder</t>
  </si>
  <si>
    <t>US Department of Labor (1933), Wages and hours of labor in the dyeing and finishing of textiles, 1932, p. 28</t>
  </si>
  <si>
    <t>_75432</t>
  </si>
  <si>
    <t>_75220</t>
  </si>
  <si>
    <t>_75000</t>
  </si>
  <si>
    <t>_75320</t>
  </si>
  <si>
    <t>_75690</t>
  </si>
  <si>
    <t>_75150</t>
  </si>
  <si>
    <t>_75145</t>
  </si>
  <si>
    <t>_75422</t>
  </si>
  <si>
    <t>_75420</t>
  </si>
  <si>
    <t>Draws warp thread or yarn into loom by hand, in preparation for weaving of fabric.</t>
  </si>
  <si>
    <t>Draws warp thread into loom by hand (7-54.20) or machine (7-54.25) in preparation for weaving.</t>
  </si>
  <si>
    <t>_75490</t>
  </si>
  <si>
    <t>_75135</t>
  </si>
  <si>
    <t>_75240</t>
  </si>
  <si>
    <t>_75250</t>
  </si>
  <si>
    <t>Operates machine which winds yarn or thread from one package to another to facilitate further processing or transportation.</t>
  </si>
  <si>
    <t>_75115</t>
  </si>
  <si>
    <t>_75130</t>
  </si>
  <si>
    <t>_75615</t>
  </si>
  <si>
    <t>_75190</t>
  </si>
  <si>
    <t>_75622</t>
  </si>
  <si>
    <t>_75470</t>
  </si>
  <si>
    <t>Cloth Weaver (Hand or Machine)</t>
  </si>
  <si>
    <t>Loom Threader (Hand or Machine)</t>
  </si>
  <si>
    <t>Fibre Drawer</t>
  </si>
  <si>
    <t>Textile Machinery Mechanic</t>
  </si>
  <si>
    <t>_84945</t>
  </si>
  <si>
    <t>_75290</t>
  </si>
  <si>
    <t>Spinner, Thread and Yarn</t>
  </si>
  <si>
    <t>Yarn, Fabric or Garment Dyer</t>
  </si>
  <si>
    <t>_75415</t>
  </si>
  <si>
    <t>WAGE_HOURS</t>
  </si>
  <si>
    <t>Massachusetts and South Carolina</t>
  </si>
  <si>
    <t>US Department of Labor (1923), Wages and hours of labor in cotton-goods manufacturing 1922, p. 14</t>
  </si>
  <si>
    <t>US Department of Labor (1923), Wages and hours of labor in cotton-goods manufacturing 1922, p. 15</t>
  </si>
  <si>
    <t>US Department of Labor (1923), Wages and hours of labor in cotton-goods manufacturing 1922, p. 16</t>
  </si>
  <si>
    <t>US Department of Labor (1923), Wages and hours of labor in cotton-goods manufacturing 1922, p. 17</t>
  </si>
  <si>
    <t>US Department of Labor (1923), Wages and hours of labor in cotton-goods manufacturing 1922, p. 18</t>
  </si>
  <si>
    <t>US Department of Labor (1923), Wages and hours of labor in cotton-goods manufacturing 1922, p. 19</t>
  </si>
  <si>
    <t>US Department of Labor (1923), Wages and hours of labor in cotton-goods manufacturing 1922, p. 20</t>
  </si>
  <si>
    <t>US Department of Labor (1923), Wages and hours of labor in cotton-goods manufacturing 1922, p. 21</t>
  </si>
  <si>
    <t>Number</t>
  </si>
  <si>
    <t>Name</t>
  </si>
  <si>
    <t>Description (tasks and duties) Micro Groups</t>
  </si>
  <si>
    <t>_02420</t>
  </si>
  <si>
    <t>Industrial Machinery and Tools Engineer</t>
  </si>
  <si>
    <t>Studies, designs and advises on machinery and tools for manufacturing, mining, construction, agricultural work, printing and other industrial purposes, and plans and supervises their development, manufacture, installation, operation, maintenance and repair.</t>
  </si>
  <si>
    <t>_21220</t>
  </si>
  <si>
    <t>Production Manager (except Farm)</t>
  </si>
  <si>
    <t>Plans, organises and controls the production activities of an undertaking or establishment, ensuring efficient use of equipment, materials and personnel, and participates in formulating the production policy of the undertaking.</t>
  </si>
  <si>
    <t>_58940</t>
  </si>
  <si>
    <t>Watchman</t>
  </si>
  <si>
    <t>Guards industrial plant, warehouse or other property against fire, theft and illegal entry. May carry out other duties, such as sweeping floors. Private police guard is classified in 5-82.40.</t>
  </si>
  <si>
    <t>Spinners, Weavers, Knitters, Dyers and Related Workers, Specialisation Unknown</t>
  </si>
  <si>
    <t>Workers in this unit group may perform any (but not all) of the occupational activities described in minor group 7-5.</t>
  </si>
  <si>
    <t>_75100</t>
  </si>
  <si>
    <t>Fibre Preparers, Specialisation Unknown</t>
  </si>
  <si>
    <t>May perform any (but not all) of the occupational activities described in unit group 7-51.</t>
  </si>
  <si>
    <t>Fibre Grader and Classer</t>
  </si>
  <si>
    <t>Grades and classifies natural textile fibres.</t>
  </si>
  <si>
    <t>_75120</t>
  </si>
  <si>
    <t>Wool Scourer</t>
  </si>
  <si>
    <t>Washes greasy wool (raw wool fibres) preparatory to further processing.</t>
  </si>
  <si>
    <t>_75125</t>
  </si>
  <si>
    <t>Fibre Mixer and Blender</t>
  </si>
  <si>
    <t>Tends machines which mix textile fibres into uniform blends.</t>
  </si>
  <si>
    <t>Fibre Picker</t>
  </si>
  <si>
    <t>Operates picker machines which clean and fluff textile fibres.</t>
  </si>
  <si>
    <t>Fibre Carder</t>
  </si>
  <si>
    <t>Operates carding machine which cleans fibres and transforms them from loosely matted layers (lap) into untwisted strand (sliver).</t>
  </si>
  <si>
    <t>_75140</t>
  </si>
  <si>
    <t>Fibre Lapper</t>
  </si>
  <si>
    <t>Operates machine which combines slivers into one sliver lap, or sliver laps into one ribbon lap, preparatory to combing.</t>
  </si>
  <si>
    <t>Fibre Comber</t>
  </si>
  <si>
    <t>Operates machine which combs out short fibres, removes dirt and delivers long fibres in a sliver for first drawing (twisting).</t>
  </si>
  <si>
    <t>Operates drawing frame machine which combines several strands of sliver into one attenuated strand of regular quality and weight.</t>
  </si>
  <si>
    <t>_75155</t>
  </si>
  <si>
    <t>Fibre Rover</t>
  </si>
  <si>
    <t>Operates roving frame machine which transforms sliver into roving.</t>
  </si>
  <si>
    <t>Other Fibre Preparers</t>
  </si>
  <si>
    <t>This group includes fibre prepares not elsewhere classified, for example those who operate machine for softening and beating flax, jute and hemp fibres or for washing raw stock fibres (other than wood).</t>
  </si>
  <si>
    <t>Operates machines to spin thread and yarn from roving on to spindles or other output packages.</t>
  </si>
  <si>
    <t>_75230</t>
  </si>
  <si>
    <t>Doubler</t>
  </si>
  <si>
    <t>Operates machine which winds two or more threads onto a bobbin without twisting them.</t>
  </si>
  <si>
    <t>Operates machine which twists two or more strands of yarn or thread into a single heavier and stronger strand.</t>
  </si>
  <si>
    <t>Winder</t>
  </si>
  <si>
    <t>This group includes spinners and winders not elsewhere classified, for example those who perform auxiliary operations in spinning and winding.</t>
  </si>
  <si>
    <t>Loom Fixer</t>
  </si>
  <si>
    <t>Sets, inspects and repairs looms of various kinds.</t>
  </si>
  <si>
    <t>_75330</t>
  </si>
  <si>
    <t>Knitting-Machine Setter</t>
  </si>
  <si>
    <t>Sets, adjusts and makes minor repairs to various types of knitting machines.</t>
  </si>
  <si>
    <t>_75340</t>
  </si>
  <si>
    <t>Jacquard Design Copyist</t>
  </si>
  <si>
    <t>Reproduces in diagram form designer's sketches for weaving by Jacquard loom.</t>
  </si>
  <si>
    <t>_75350</t>
  </si>
  <si>
    <t>Jacquard Card Cutter</t>
  </si>
  <si>
    <t>Operates machine which punches holes in Jacquard cards.</t>
  </si>
  <si>
    <t>_75390</t>
  </si>
  <si>
    <t>Other Weaving- and Knitting-Machine Setters and Pattern-Card Preparers</t>
  </si>
  <si>
    <t>This group includes weaving- and knitting-machine setters and p attern-card preparers not elsewhere classified, for example those who check and correct punched holes in pattern cards; operate machines which produce working copies of pattern cards from master set; place pattern cards together in proper sequence by hand or machine.</t>
  </si>
  <si>
    <t>_75400</t>
  </si>
  <si>
    <t>Weaver, Specialisation Unknown</t>
  </si>
  <si>
    <t>May perform any (but not all) of the occupational activities described in unit group 7-54.</t>
  </si>
  <si>
    <t>Beam Warper</t>
  </si>
  <si>
    <t>Operates machine which winds yarn or thread from bobbins directly onto weaver's beam, or onto cylinder or reel and then onto beam.</t>
  </si>
  <si>
    <t>Loom Threader (Hand)</t>
  </si>
  <si>
    <t>_75425</t>
  </si>
  <si>
    <t>Loom Threader (Machine)</t>
  </si>
  <si>
    <t>Operates machine which draws warp threads into loom in preparation for weaving.</t>
  </si>
  <si>
    <t>_75430</t>
  </si>
  <si>
    <t>Cloth Weaver (Hand)</t>
  </si>
  <si>
    <t>Weaves fabric on hand-operated loom.</t>
  </si>
  <si>
    <t>Weaves cloth by hand (7-54.30) or machine (7-54.40).</t>
  </si>
  <si>
    <t>_75435</t>
  </si>
  <si>
    <t>Tapestry Maker (Hand)</t>
  </si>
  <si>
    <t>Makes tapestry on hand-operated loom.</t>
  </si>
  <si>
    <t>_75440</t>
  </si>
  <si>
    <t>Cloth Weaver (Machine, except Jacquard Loom)</t>
  </si>
  <si>
    <t>Operates and tends battery of looms to weave yarn into cloth.</t>
  </si>
  <si>
    <t>_75445</t>
  </si>
  <si>
    <t>Jacquard Weaver</t>
  </si>
  <si>
    <t>Operates Jacquard loom to weave cloth of intricate designs.</t>
  </si>
  <si>
    <t>_75450</t>
  </si>
  <si>
    <t>Lace Weaver (Machine)</t>
  </si>
  <si>
    <t>Operates lace-making machine.</t>
  </si>
  <si>
    <t>_75452</t>
  </si>
  <si>
    <t>Lace Weaver (Hand or Machine)</t>
  </si>
  <si>
    <t>Makes lace by machine (7-54.50) or hand.</t>
  </si>
  <si>
    <t>_75455</t>
  </si>
  <si>
    <t>Carpet Weaver (Hand)</t>
  </si>
  <si>
    <t>Weaves carpet on hand-operated loom.</t>
  </si>
  <si>
    <t>_75457</t>
  </si>
  <si>
    <t>Carpet Weaver (Hand or Machine)</t>
  </si>
  <si>
    <t>Weaves carpet on hand-operated loom (7-54.55) or machine (7-54.60).</t>
  </si>
  <si>
    <t>_75460</t>
  </si>
  <si>
    <t>Carpet Weaver (Machine)</t>
  </si>
  <si>
    <t>Operates loom on which carpets or rugs are woven.</t>
  </si>
  <si>
    <t>_75465</t>
  </si>
  <si>
    <t>Net Maker (Machine)</t>
  </si>
  <si>
    <t>Tends loom on which yarn or twist is intersected and knotted at regular intervals to form mesh.</t>
  </si>
  <si>
    <t>Fabrics Examiner</t>
  </si>
  <si>
    <t>Examines textile fabrics for faults.</t>
  </si>
  <si>
    <t>_75475</t>
  </si>
  <si>
    <t>Repairs faults in textile fabrics.</t>
  </si>
  <si>
    <t>Other Weavers and Related Workers</t>
  </si>
  <si>
    <t>This group includes weavers and related workers not elsewhere classified, for example those who perform auxiliary operations in weaving processes.</t>
  </si>
  <si>
    <t>_75500</t>
  </si>
  <si>
    <t>Knitter, Specialisation Unknown</t>
  </si>
  <si>
    <t>May perform any (but not all) of the occupational activities described in unit group 7-55.</t>
  </si>
  <si>
    <t>_75520</t>
  </si>
  <si>
    <t>Knitting Machine Operator (Garment)</t>
  </si>
  <si>
    <t>Operates one or more standard or specialised power-driven machines which knit garments, fabrics and other articles from yarn.</t>
  </si>
  <si>
    <t>_75530</t>
  </si>
  <si>
    <t>Knitting Machine Operator (Hosiery)</t>
  </si>
  <si>
    <t>Operates knitting machines to knit hosiery to shape of foot and leg.</t>
  </si>
  <si>
    <t>_75535</t>
  </si>
  <si>
    <t>Hosiery Knitter (Hand)</t>
  </si>
  <si>
    <t>Knits hosiery by hand.</t>
  </si>
  <si>
    <t>_75540</t>
  </si>
  <si>
    <t>Knitter (Hand-Operated Machine)</t>
  </si>
  <si>
    <t>Knits fabrics, garments and other articles from yarn on hand-operated machine.</t>
  </si>
  <si>
    <t>_75550</t>
  </si>
  <si>
    <t>Hand Knitter</t>
  </si>
  <si>
    <t>Knits garments and other articles by hand from yarn according to specifications.</t>
  </si>
  <si>
    <t>_75590</t>
  </si>
  <si>
    <t>Other Knitters</t>
  </si>
  <si>
    <t>This group includes other knitters not elsewhere classified, for example those performing auxiliary operations in knitting processes.</t>
  </si>
  <si>
    <t>_75600</t>
  </si>
  <si>
    <t>Bleacher, Dyer or Textile Product Finisher, Specialisation Unknown</t>
  </si>
  <si>
    <t>May perform any (but not all) of the occupational activities described in unit group 7-56.</t>
  </si>
  <si>
    <t>Textile Bleacher</t>
  </si>
  <si>
    <t>Treats fibres, yarn, cloth or other textile goods to make them lighter in colour.</t>
  </si>
  <si>
    <t>_75620</t>
  </si>
  <si>
    <t>Yarn Dyer</t>
  </si>
  <si>
    <t>Treats yarn with dyes to give it required colour.</t>
  </si>
  <si>
    <t>Treats yarn (7-56.20), textile fabric (7-56.25) or garment (7-56.30) with dyes to give it required colour.</t>
  </si>
  <si>
    <t>_75625</t>
  </si>
  <si>
    <t>Fabric Dyer</t>
  </si>
  <si>
    <t>Treats textile fabric with dyes to give it required colour.</t>
  </si>
  <si>
    <t>_75630</t>
  </si>
  <si>
    <t>Garment Dyer</t>
  </si>
  <si>
    <t>Re-dyes garments to give them colour desired by customers.</t>
  </si>
  <si>
    <t>_75635</t>
  </si>
  <si>
    <t>Textile Washer</t>
  </si>
  <si>
    <t>Treats yarn, cloth or finished goods to remove impurities or excess chemicals.</t>
  </si>
  <si>
    <t>_75640</t>
  </si>
  <si>
    <t>Silk Degummer</t>
  </si>
  <si>
    <t>Treats silk yarn, cloth or piece goods to remove natural gum.</t>
  </si>
  <si>
    <t>_75645</t>
  </si>
  <si>
    <t>Wool-Carboniser</t>
  </si>
  <si>
    <t>Controls equipment that treats scoured wool fibres, woollen fabric and rags to carbonize and remove cellulosic (vegetable) matter.</t>
  </si>
  <si>
    <t>_75650</t>
  </si>
  <si>
    <t>Textile Shrinker</t>
  </si>
  <si>
    <t>Tends equipment to shrink woven material to required length and width.</t>
  </si>
  <si>
    <t>_75655</t>
  </si>
  <si>
    <t>Textile Fuller</t>
  </si>
  <si>
    <t>Tends equipment to cause fibres of wool to interlock and strengthen the cloth for further processing.</t>
  </si>
  <si>
    <t>_75660</t>
  </si>
  <si>
    <t>Textile Waterproofer</t>
  </si>
  <si>
    <t>Treats textiles with chemical to make them water resistant.</t>
  </si>
  <si>
    <t>_75665</t>
  </si>
  <si>
    <t>Silk Weighter</t>
  </si>
  <si>
    <t>Treats silk with solutions of tin and phosphates to give it weight and body.</t>
  </si>
  <si>
    <t>_75670</t>
  </si>
  <si>
    <t>Textile Calender Operator</t>
  </si>
  <si>
    <t>Operates machine in which textiles are pressed, stretched or given lustre or waterproof or other type of finish by means of friction, heating and rolling.</t>
  </si>
  <si>
    <t>Other Bleachers, Dyers and Textile Product Finishers</t>
  </si>
  <si>
    <t>This group includes bleachers, dyers and textile product finishers not elsewhere classified, for example those who dye unspun fibres, hosiery or knitwear; disentangle skeins of yarn after washing, bleaching, dyeing or other treatment; dry materials at any stage of treatment; remove fibre protrusions; stretch textile goods; press made-up goods; re-waterproof used goods; or size the warp.</t>
  </si>
  <si>
    <t>_75710</t>
  </si>
  <si>
    <t>Rope Maker, General</t>
  </si>
  <si>
    <t>Makes ropes from natural and artificial fibres by hand or machine.</t>
  </si>
  <si>
    <t>_75720</t>
  </si>
  <si>
    <t>Wheel Turner, Rope Making</t>
  </si>
  <si>
    <t>Uses a wheel to twist or braid together strands of fibre into rope.</t>
  </si>
  <si>
    <t>_75920</t>
  </si>
  <si>
    <t>Braid Maker (Hand)</t>
  </si>
  <si>
    <t>Makes braid by hand.</t>
  </si>
  <si>
    <t>_75922</t>
  </si>
  <si>
    <t>Braid Maker (Hand or Machine)</t>
  </si>
  <si>
    <t>Makes braid by hand (7-59.20) or machine (7-59.25).</t>
  </si>
  <si>
    <t>_75925</t>
  </si>
  <si>
    <t>Braid Maker (Machine)</t>
  </si>
  <si>
    <t>Operates one or more machines that interweave threads into tubular cord or narrow band.</t>
  </si>
  <si>
    <t>_75930</t>
  </si>
  <si>
    <t>Crocheter (Hand)</t>
  </si>
  <si>
    <t>Makes trimmings, articles and decorative fabrics with thread or yarn by means of a hooked needle (crochet hook).</t>
  </si>
  <si>
    <t>_75935</t>
  </si>
  <si>
    <t>Crocheter (Machine)</t>
  </si>
  <si>
    <t>Operates machine which crochets trimmings on knitted garments and other knitted goods.</t>
  </si>
  <si>
    <t>_75940</t>
  </si>
  <si>
    <t>Net Maker (Hand)</t>
  </si>
  <si>
    <t>Makes nets by hand.</t>
  </si>
  <si>
    <t>_75945</t>
  </si>
  <si>
    <t>Fur Fibre Mixer (Machine)</t>
  </si>
  <si>
    <t>Operates machine that mixes and purifies fur fibres by blowing air onto them.</t>
  </si>
  <si>
    <t>_75950</t>
  </si>
  <si>
    <t>Felt Hood Former</t>
  </si>
  <si>
    <t>Operates machine which makes hat forms from fur fibres or wool batts.</t>
  </si>
  <si>
    <t>_75990</t>
  </si>
  <si>
    <t>Other Spinners, Weavers, Knitters, Dyers and Related Workers</t>
  </si>
  <si>
    <t>This group includes spinners, weavers, knitters, dyers and related workers not elsewhere classified, for example those who harden and shrink hat forms or make wool felt sheeting.</t>
  </si>
  <si>
    <t>_83110</t>
  </si>
  <si>
    <t>Blacksmith, General</t>
  </si>
  <si>
    <t>Forges and repairs articles of iron and steel, such as hand tools, hooks, chains, agricultural implements and metal structural parts, using hand or power hammers.</t>
  </si>
  <si>
    <t>Services and repairs textile machinery.</t>
  </si>
  <si>
    <t>_84980</t>
  </si>
  <si>
    <t>Oiler and Greaser (except Ships' Engines)</t>
  </si>
  <si>
    <t>Lubricates the moving parts of stationary engines, motor vehicles and machinery (except ships' engines).</t>
  </si>
  <si>
    <t>_96910</t>
  </si>
  <si>
    <t>Stationary Engine Operator, General</t>
  </si>
  <si>
    <t>Operates and services various types of stationary engines and related mechanical equipment such as prime movers to drive machinery (other than generators), compressor units, pumps, refrigeration and ventilation equipment and similar installations.</t>
  </si>
  <si>
    <t>_99910</t>
  </si>
  <si>
    <t>Labourer</t>
  </si>
  <si>
    <t>Performs lifting, carrying, stacking, shovelling, digging, cleaning and similar tasks by hand, using simple labouring tools such as pick, shovel, wheelbarrow and street broom where necessary.</t>
  </si>
  <si>
    <t>Laborers, bleach house</t>
  </si>
  <si>
    <t>_85510</t>
  </si>
  <si>
    <t>Electrician, General</t>
  </si>
  <si>
    <t>Installs, maintains and repairs electrical wiring and related equipment in buildings and other structures.</t>
  </si>
  <si>
    <t>_79510</t>
  </si>
  <si>
    <t>Hand and Machine Sewer, General</t>
  </si>
  <si>
    <t>Performs various hand- and machine-sewing tasks in making, altering and repairing articles of textile and kindred materials</t>
  </si>
  <si>
    <t>Carding-machine tenders</t>
  </si>
  <si>
    <t>Combers</t>
  </si>
  <si>
    <t>Other Spinners and Winders</t>
  </si>
  <si>
    <t>Textile washer</t>
  </si>
  <si>
    <t>Trimmers and inspectors</t>
  </si>
  <si>
    <t>Fabrics Repairer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</si>
</sst>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style="thin">
        <color indexed="64"/>
      </left>
      <right/>
      <top/>
      <bottom/>
      <diagonal/>
    </border>
  </borders>
  <cellStyleXfs count="1">
    <xf numFmtId="0" fontId="0" fillId="0" borderId="0"/>
  </cellStyleXfs>
  <cellXfs count="6">
    <xf numFmtId="0" fontId="0" fillId="0" borderId="0" xfId="0"/>
    <xf numFmtId="0" fontId="0" fillId="0" borderId="0" xfId="0" applyAlignment="1">
      <alignment horizontal="right"/>
    </xf>
    <xf numFmtId="0" fontId="0" fillId="0" borderId="1" xfId="0" applyBorder="1"/>
    <xf numFmtId="49" fontId="0" fillId="0" borderId="0" xfId="0" applyNumberFormat="1"/>
    <xf numFmtId="0" fontId="1" fillId="0" borderId="0" xfId="0" applyFont="1"/>
    <xf numFmtId="0" fontId="0" fillId="0" borderId="1" xfId="0"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3FC02-47A9-4582-BBE8-0F1FEF1127ED}">
  <dimension ref="A1:R5827"/>
  <sheetViews>
    <sheetView tabSelected="1" workbookViewId="0">
      <pane ySplit="1" topLeftCell="A2" activePane="bottomLeft" state="frozen"/>
      <selection pane="bottomLeft" activeCell="Q2" sqref="Q2"/>
    </sheetView>
  </sheetViews>
  <sheetFormatPr defaultRowHeight="14.5" x14ac:dyDescent="0.35"/>
  <cols>
    <col min="2" max="2" width="5.1796875" customWidth="1"/>
    <col min="5" max="5" width="8.90625" style="2"/>
    <col min="6" max="6" width="14.36328125" customWidth="1"/>
    <col min="7" max="7" width="14" customWidth="1"/>
    <col min="8" max="8" width="7.6328125" customWidth="1"/>
    <col min="9" max="9" width="8.90625" style="5"/>
    <col min="11" max="11" width="5.453125" customWidth="1"/>
    <col min="12" max="12" width="4.54296875" customWidth="1"/>
    <col min="13" max="13" width="5.54296875" customWidth="1"/>
    <col min="14" max="14" width="4.54296875" customWidth="1"/>
    <col min="15" max="15" width="5.54296875" customWidth="1"/>
    <col min="16" max="16" width="5.6328125" customWidth="1"/>
    <col min="17" max="17" width="12.453125" style="2" customWidth="1"/>
    <col min="18" max="18" width="8.90625" style="2"/>
  </cols>
  <sheetData>
    <row r="1" spans="1:18" x14ac:dyDescent="0.35">
      <c r="A1" s="1" t="s">
        <v>0</v>
      </c>
      <c r="B1" t="s">
        <v>1</v>
      </c>
      <c r="C1" t="s">
        <v>2</v>
      </c>
      <c r="D1" t="s">
        <v>3</v>
      </c>
      <c r="E1" s="2" t="s">
        <v>4</v>
      </c>
      <c r="F1" t="s">
        <v>5</v>
      </c>
      <c r="G1" t="s">
        <v>6</v>
      </c>
      <c r="H1" t="s">
        <v>7</v>
      </c>
      <c r="I1" s="5" t="s">
        <v>8</v>
      </c>
      <c r="J1" t="s">
        <v>9</v>
      </c>
      <c r="K1" t="s">
        <v>10</v>
      </c>
      <c r="L1" s="3" t="s">
        <v>1378</v>
      </c>
      <c r="M1" t="s">
        <v>11</v>
      </c>
      <c r="N1" t="s">
        <v>12</v>
      </c>
      <c r="O1" t="s">
        <v>13</v>
      </c>
      <c r="P1" t="s">
        <v>16</v>
      </c>
      <c r="Q1" s="2" t="s">
        <v>14</v>
      </c>
      <c r="R1" s="2" t="s">
        <v>15</v>
      </c>
    </row>
    <row r="2" spans="1:18" x14ac:dyDescent="0.35">
      <c r="A2">
        <v>1907</v>
      </c>
      <c r="B2" t="s">
        <v>17</v>
      </c>
      <c r="C2" t="s">
        <v>30</v>
      </c>
      <c r="D2" t="s">
        <v>19</v>
      </c>
      <c r="E2" s="2" t="s">
        <v>607</v>
      </c>
      <c r="F2" s="3" t="s">
        <v>830</v>
      </c>
      <c r="G2" t="s">
        <v>1615</v>
      </c>
      <c r="H2" t="str">
        <f>INDEX(HISCO!A:A,MATCH(G2,HISCO!B:B,0))</f>
        <v>_75475</v>
      </c>
      <c r="I2" s="5" t="s">
        <v>608</v>
      </c>
      <c r="J2" t="s">
        <v>19</v>
      </c>
      <c r="K2" t="s">
        <v>22</v>
      </c>
      <c r="L2">
        <v>58</v>
      </c>
      <c r="M2" t="s">
        <v>23</v>
      </c>
      <c r="N2" t="s">
        <v>135</v>
      </c>
      <c r="O2">
        <v>175</v>
      </c>
      <c r="P2">
        <v>3</v>
      </c>
      <c r="Q2" s="2" t="s">
        <v>609</v>
      </c>
      <c r="R2" s="2" t="s">
        <v>19</v>
      </c>
    </row>
    <row r="3" spans="1:18" x14ac:dyDescent="0.35">
      <c r="A3">
        <v>1907</v>
      </c>
      <c r="B3" t="s">
        <v>17</v>
      </c>
      <c r="C3" t="s">
        <v>610</v>
      </c>
      <c r="D3" t="s">
        <v>19</v>
      </c>
      <c r="E3" s="2" t="s">
        <v>607</v>
      </c>
      <c r="F3" s="3" t="s">
        <v>830</v>
      </c>
      <c r="G3" t="s">
        <v>1615</v>
      </c>
      <c r="H3" t="str">
        <f>INDEX(HISCO!A:A,MATCH(G3,HISCO!B:B,0))</f>
        <v>_75475</v>
      </c>
      <c r="I3" s="5" t="s">
        <v>73</v>
      </c>
      <c r="J3" t="s">
        <v>19</v>
      </c>
      <c r="K3" t="s">
        <v>22</v>
      </c>
      <c r="L3">
        <v>60</v>
      </c>
      <c r="M3" t="s">
        <v>23</v>
      </c>
      <c r="N3" t="s">
        <v>135</v>
      </c>
      <c r="O3">
        <v>75</v>
      </c>
      <c r="P3">
        <v>2</v>
      </c>
      <c r="Q3" s="2" t="s">
        <v>609</v>
      </c>
      <c r="R3" s="2" t="s">
        <v>19</v>
      </c>
    </row>
    <row r="4" spans="1:18" x14ac:dyDescent="0.35">
      <c r="A4">
        <v>1907</v>
      </c>
      <c r="B4" t="s">
        <v>17</v>
      </c>
      <c r="C4" t="s">
        <v>34</v>
      </c>
      <c r="D4" t="s">
        <v>19</v>
      </c>
      <c r="E4" s="2" t="s">
        <v>607</v>
      </c>
      <c r="F4" s="3" t="s">
        <v>830</v>
      </c>
      <c r="G4" t="s">
        <v>1615</v>
      </c>
      <c r="H4" t="str">
        <f>INDEX(HISCO!A:A,MATCH(G4,HISCO!B:B,0))</f>
        <v>_75475</v>
      </c>
      <c r="I4" s="5" t="s">
        <v>611</v>
      </c>
      <c r="J4" t="s">
        <v>19</v>
      </c>
      <c r="K4" t="s">
        <v>22</v>
      </c>
      <c r="L4">
        <v>58</v>
      </c>
      <c r="M4" t="s">
        <v>23</v>
      </c>
      <c r="N4" t="s">
        <v>135</v>
      </c>
      <c r="O4">
        <v>145</v>
      </c>
      <c r="P4">
        <v>3</v>
      </c>
      <c r="Q4" s="2" t="s">
        <v>609</v>
      </c>
      <c r="R4" s="2" t="s">
        <v>19</v>
      </c>
    </row>
    <row r="5" spans="1:18" x14ac:dyDescent="0.35">
      <c r="A5">
        <v>1907</v>
      </c>
      <c r="B5" t="s">
        <v>17</v>
      </c>
      <c r="C5" t="s">
        <v>38</v>
      </c>
      <c r="D5" t="s">
        <v>19</v>
      </c>
      <c r="E5" s="2" t="s">
        <v>607</v>
      </c>
      <c r="F5" s="3" t="s">
        <v>830</v>
      </c>
      <c r="G5" t="s">
        <v>1615</v>
      </c>
      <c r="H5" t="str">
        <f>INDEX(HISCO!A:A,MATCH(G5,HISCO!B:B,0))</f>
        <v>_75475</v>
      </c>
      <c r="I5" s="5" t="s">
        <v>166</v>
      </c>
      <c r="J5" t="s">
        <v>19</v>
      </c>
      <c r="K5" t="s">
        <v>22</v>
      </c>
      <c r="L5">
        <v>58.2</v>
      </c>
      <c r="M5" t="s">
        <v>23</v>
      </c>
      <c r="N5" t="s">
        <v>135</v>
      </c>
      <c r="O5">
        <v>216</v>
      </c>
      <c r="P5">
        <v>10</v>
      </c>
      <c r="Q5" s="2" t="s">
        <v>609</v>
      </c>
      <c r="R5" s="2" t="s">
        <v>19</v>
      </c>
    </row>
    <row r="6" spans="1:18" x14ac:dyDescent="0.35">
      <c r="A6">
        <v>1907</v>
      </c>
      <c r="B6" t="s">
        <v>17</v>
      </c>
      <c r="C6" t="s">
        <v>18</v>
      </c>
      <c r="D6" t="s">
        <v>19</v>
      </c>
      <c r="E6" s="2" t="s">
        <v>20</v>
      </c>
      <c r="F6" s="3" t="s">
        <v>810</v>
      </c>
      <c r="G6" t="s">
        <v>1415</v>
      </c>
      <c r="H6" t="str">
        <f>INDEX(HISCO!A:A,MATCH(G6,HISCO!B:B,0))</f>
        <v>_75135</v>
      </c>
      <c r="I6" s="5" t="s">
        <v>21</v>
      </c>
      <c r="J6" t="s">
        <v>19</v>
      </c>
      <c r="K6" t="s">
        <v>22</v>
      </c>
      <c r="L6">
        <v>66</v>
      </c>
      <c r="M6" t="s">
        <v>23</v>
      </c>
      <c r="N6" t="s">
        <v>24</v>
      </c>
      <c r="O6">
        <v>13</v>
      </c>
      <c r="P6">
        <v>3</v>
      </c>
      <c r="Q6" s="2" t="s">
        <v>25</v>
      </c>
      <c r="R6" s="2" t="s">
        <v>19</v>
      </c>
    </row>
    <row r="7" spans="1:18" x14ac:dyDescent="0.35">
      <c r="A7">
        <v>1907</v>
      </c>
      <c r="B7" t="s">
        <v>17</v>
      </c>
      <c r="C7" t="s">
        <v>26</v>
      </c>
      <c r="D7" t="s">
        <v>19</v>
      </c>
      <c r="E7" s="2" t="s">
        <v>20</v>
      </c>
      <c r="F7" s="3" t="s">
        <v>810</v>
      </c>
      <c r="G7" t="s">
        <v>1415</v>
      </c>
      <c r="H7" t="str">
        <f>INDEX(HISCO!A:A,MATCH(G7,HISCO!B:B,0))</f>
        <v>_75135</v>
      </c>
      <c r="I7" s="5" t="s">
        <v>27</v>
      </c>
      <c r="J7" t="s">
        <v>19</v>
      </c>
      <c r="K7" t="s">
        <v>22</v>
      </c>
      <c r="L7">
        <v>64.5</v>
      </c>
      <c r="M7" t="s">
        <v>23</v>
      </c>
      <c r="N7" t="s">
        <v>24</v>
      </c>
      <c r="O7">
        <v>14</v>
      </c>
      <c r="P7">
        <v>4</v>
      </c>
      <c r="Q7" s="2" t="s">
        <v>25</v>
      </c>
      <c r="R7" s="2" t="s">
        <v>19</v>
      </c>
    </row>
    <row r="8" spans="1:18" x14ac:dyDescent="0.35">
      <c r="A8">
        <v>1907</v>
      </c>
      <c r="B8" t="s">
        <v>17</v>
      </c>
      <c r="C8" t="s">
        <v>28</v>
      </c>
      <c r="D8" t="s">
        <v>19</v>
      </c>
      <c r="E8" s="2" t="s">
        <v>20</v>
      </c>
      <c r="F8" s="3" t="s">
        <v>810</v>
      </c>
      <c r="G8" t="s">
        <v>1415</v>
      </c>
      <c r="H8" t="str">
        <f>INDEX(HISCO!A:A,MATCH(G8,HISCO!B:B,0))</f>
        <v>_75135</v>
      </c>
      <c r="I8" s="5" t="s">
        <v>29</v>
      </c>
      <c r="J8" t="s">
        <v>19</v>
      </c>
      <c r="K8" t="s">
        <v>22</v>
      </c>
      <c r="L8">
        <v>60</v>
      </c>
      <c r="M8" t="s">
        <v>23</v>
      </c>
      <c r="N8" t="s">
        <v>24</v>
      </c>
      <c r="O8">
        <v>33</v>
      </c>
      <c r="P8">
        <v>3</v>
      </c>
      <c r="Q8" s="2" t="s">
        <v>25</v>
      </c>
      <c r="R8" s="2" t="s">
        <v>19</v>
      </c>
    </row>
    <row r="9" spans="1:18" x14ac:dyDescent="0.35">
      <c r="A9">
        <v>1907</v>
      </c>
      <c r="B9" t="s">
        <v>17</v>
      </c>
      <c r="C9" t="s">
        <v>30</v>
      </c>
      <c r="D9" t="s">
        <v>19</v>
      </c>
      <c r="E9" s="2" t="s">
        <v>20</v>
      </c>
      <c r="F9" s="3" t="s">
        <v>810</v>
      </c>
      <c r="G9" t="s">
        <v>1415</v>
      </c>
      <c r="H9" t="str">
        <f>INDEX(HISCO!A:A,MATCH(G9,HISCO!B:B,0))</f>
        <v>_75135</v>
      </c>
      <c r="I9" s="5" t="s">
        <v>31</v>
      </c>
      <c r="J9" t="s">
        <v>19</v>
      </c>
      <c r="K9" t="s">
        <v>22</v>
      </c>
      <c r="L9">
        <v>58</v>
      </c>
      <c r="M9" t="s">
        <v>23</v>
      </c>
      <c r="N9" t="s">
        <v>24</v>
      </c>
      <c r="O9">
        <v>115</v>
      </c>
      <c r="P9">
        <v>11</v>
      </c>
      <c r="Q9" s="2" t="s">
        <v>25</v>
      </c>
      <c r="R9" s="2" t="s">
        <v>19</v>
      </c>
    </row>
    <row r="10" spans="1:18" x14ac:dyDescent="0.35">
      <c r="A10">
        <v>1907</v>
      </c>
      <c r="B10" t="s">
        <v>17</v>
      </c>
      <c r="C10" t="s">
        <v>32</v>
      </c>
      <c r="D10" t="s">
        <v>19</v>
      </c>
      <c r="E10" s="2" t="s">
        <v>20</v>
      </c>
      <c r="F10" s="3" t="s">
        <v>810</v>
      </c>
      <c r="G10" t="s">
        <v>1415</v>
      </c>
      <c r="H10" t="str">
        <f>INDEX(HISCO!A:A,MATCH(G10,HISCO!B:B,0))</f>
        <v>_75135</v>
      </c>
      <c r="I10" s="5" t="s">
        <v>33</v>
      </c>
      <c r="J10" t="s">
        <v>19</v>
      </c>
      <c r="K10" t="s">
        <v>22</v>
      </c>
      <c r="L10">
        <v>66</v>
      </c>
      <c r="M10" t="s">
        <v>23</v>
      </c>
      <c r="N10" t="s">
        <v>24</v>
      </c>
      <c r="O10">
        <v>13</v>
      </c>
      <c r="P10">
        <v>4</v>
      </c>
      <c r="Q10" s="2" t="s">
        <v>25</v>
      </c>
      <c r="R10" s="2" t="s">
        <v>19</v>
      </c>
    </row>
    <row r="11" spans="1:18" x14ac:dyDescent="0.35">
      <c r="A11">
        <v>1907</v>
      </c>
      <c r="B11" t="s">
        <v>17</v>
      </c>
      <c r="C11" t="s">
        <v>34</v>
      </c>
      <c r="D11" t="s">
        <v>19</v>
      </c>
      <c r="E11" s="2" t="s">
        <v>20</v>
      </c>
      <c r="F11" s="3" t="s">
        <v>810</v>
      </c>
      <c r="G11" t="s">
        <v>1415</v>
      </c>
      <c r="H11" t="str">
        <f>INDEX(HISCO!A:A,MATCH(G11,HISCO!B:B,0))</f>
        <v>_75135</v>
      </c>
      <c r="I11" s="5" t="s">
        <v>35</v>
      </c>
      <c r="J11" t="s">
        <v>19</v>
      </c>
      <c r="K11" t="s">
        <v>22</v>
      </c>
      <c r="L11">
        <v>58</v>
      </c>
      <c r="M11" t="s">
        <v>23</v>
      </c>
      <c r="N11" t="s">
        <v>24</v>
      </c>
      <c r="O11">
        <v>26</v>
      </c>
      <c r="P11">
        <v>2</v>
      </c>
      <c r="Q11" s="2" t="s">
        <v>25</v>
      </c>
      <c r="R11" s="2" t="s">
        <v>19</v>
      </c>
    </row>
    <row r="12" spans="1:18" x14ac:dyDescent="0.35">
      <c r="A12">
        <v>1907</v>
      </c>
      <c r="B12" t="s">
        <v>17</v>
      </c>
      <c r="C12" t="s">
        <v>36</v>
      </c>
      <c r="D12" t="s">
        <v>19</v>
      </c>
      <c r="E12" s="2" t="s">
        <v>20</v>
      </c>
      <c r="F12" s="3" t="s">
        <v>810</v>
      </c>
      <c r="G12" t="s">
        <v>1415</v>
      </c>
      <c r="H12" t="str">
        <f>INDEX(HISCO!A:A,MATCH(G12,HISCO!B:B,0))</f>
        <v>_75135</v>
      </c>
      <c r="I12" s="5" t="s">
        <v>37</v>
      </c>
      <c r="J12" t="s">
        <v>19</v>
      </c>
      <c r="K12" t="s">
        <v>22</v>
      </c>
      <c r="L12">
        <v>62</v>
      </c>
      <c r="M12" t="s">
        <v>23</v>
      </c>
      <c r="N12" t="s">
        <v>24</v>
      </c>
      <c r="O12">
        <v>24</v>
      </c>
      <c r="P12">
        <v>5</v>
      </c>
      <c r="Q12" s="2" t="s">
        <v>25</v>
      </c>
      <c r="R12" s="2" t="s">
        <v>19</v>
      </c>
    </row>
    <row r="13" spans="1:18" x14ac:dyDescent="0.35">
      <c r="A13">
        <v>1907</v>
      </c>
      <c r="B13" t="s">
        <v>17</v>
      </c>
      <c r="C13" t="s">
        <v>38</v>
      </c>
      <c r="D13" t="s">
        <v>19</v>
      </c>
      <c r="E13" s="2" t="s">
        <v>20</v>
      </c>
      <c r="F13" s="3" t="s">
        <v>810</v>
      </c>
      <c r="G13" t="s">
        <v>1415</v>
      </c>
      <c r="H13" t="str">
        <f>INDEX(HISCO!A:A,MATCH(G13,HISCO!B:B,0))</f>
        <v>_75135</v>
      </c>
      <c r="I13" s="5" t="s">
        <v>39</v>
      </c>
      <c r="J13" t="s">
        <v>19</v>
      </c>
      <c r="K13" t="s">
        <v>22</v>
      </c>
      <c r="L13">
        <v>58.9</v>
      </c>
      <c r="M13" t="s">
        <v>23</v>
      </c>
      <c r="N13" t="s">
        <v>24</v>
      </c>
      <c r="O13">
        <v>46</v>
      </c>
      <c r="P13">
        <v>4</v>
      </c>
      <c r="Q13" s="2" t="s">
        <v>25</v>
      </c>
      <c r="R13" s="2" t="s">
        <v>19</v>
      </c>
    </row>
    <row r="14" spans="1:18" x14ac:dyDescent="0.35">
      <c r="A14">
        <v>1907</v>
      </c>
      <c r="B14" t="s">
        <v>17</v>
      </c>
      <c r="C14" t="s">
        <v>18</v>
      </c>
      <c r="D14" t="s">
        <v>19</v>
      </c>
      <c r="E14" s="2" t="s">
        <v>20</v>
      </c>
      <c r="F14" s="3" t="s">
        <v>812</v>
      </c>
      <c r="G14" t="s">
        <v>1371</v>
      </c>
      <c r="H14" t="str">
        <f>INDEX(HISCO!A:A,MATCH(G14,HISCO!B:B,0))</f>
        <v>_75150</v>
      </c>
      <c r="I14" s="5" t="s">
        <v>86</v>
      </c>
      <c r="J14" t="s">
        <v>19</v>
      </c>
      <c r="K14" t="s">
        <v>22</v>
      </c>
      <c r="L14">
        <v>66</v>
      </c>
      <c r="M14" t="s">
        <v>23</v>
      </c>
      <c r="N14" t="s">
        <v>24</v>
      </c>
      <c r="O14">
        <v>15</v>
      </c>
      <c r="P14">
        <v>3</v>
      </c>
      <c r="Q14" s="2" t="s">
        <v>76</v>
      </c>
      <c r="R14" s="2" t="s">
        <v>19</v>
      </c>
    </row>
    <row r="15" spans="1:18" x14ac:dyDescent="0.35">
      <c r="A15">
        <v>1907</v>
      </c>
      <c r="B15" t="s">
        <v>17</v>
      </c>
      <c r="C15" t="s">
        <v>26</v>
      </c>
      <c r="D15" t="s">
        <v>19</v>
      </c>
      <c r="E15" s="2" t="s">
        <v>20</v>
      </c>
      <c r="F15" s="3" t="s">
        <v>812</v>
      </c>
      <c r="G15" t="s">
        <v>1371</v>
      </c>
      <c r="H15" t="str">
        <f>INDEX(HISCO!A:A,MATCH(G15,HISCO!B:B,0))</f>
        <v>_75150</v>
      </c>
      <c r="I15" s="5" t="s">
        <v>87</v>
      </c>
      <c r="J15" t="s">
        <v>19</v>
      </c>
      <c r="K15" t="s">
        <v>22</v>
      </c>
      <c r="L15">
        <v>65.599999999999994</v>
      </c>
      <c r="M15" t="s">
        <v>23</v>
      </c>
      <c r="N15" t="s">
        <v>24</v>
      </c>
      <c r="O15">
        <v>8</v>
      </c>
      <c r="P15">
        <v>3</v>
      </c>
      <c r="Q15" s="2" t="s">
        <v>76</v>
      </c>
      <c r="R15" s="2" t="s">
        <v>19</v>
      </c>
    </row>
    <row r="16" spans="1:18" x14ac:dyDescent="0.35">
      <c r="A16">
        <v>1907</v>
      </c>
      <c r="B16" t="s">
        <v>17</v>
      </c>
      <c r="C16" t="s">
        <v>28</v>
      </c>
      <c r="D16" t="s">
        <v>19</v>
      </c>
      <c r="E16" s="2" t="s">
        <v>20</v>
      </c>
      <c r="F16" s="3" t="s">
        <v>812</v>
      </c>
      <c r="G16" t="s">
        <v>1371</v>
      </c>
      <c r="H16" t="str">
        <f>INDEX(HISCO!A:A,MATCH(G16,HISCO!B:B,0))</f>
        <v>_75150</v>
      </c>
      <c r="I16" s="5" t="s">
        <v>88</v>
      </c>
      <c r="J16" t="s">
        <v>19</v>
      </c>
      <c r="K16" t="s">
        <v>22</v>
      </c>
      <c r="L16">
        <v>60</v>
      </c>
      <c r="M16" t="s">
        <v>23</v>
      </c>
      <c r="N16" t="s">
        <v>24</v>
      </c>
      <c r="O16">
        <v>8</v>
      </c>
      <c r="P16">
        <v>3</v>
      </c>
      <c r="Q16" s="2" t="s">
        <v>76</v>
      </c>
      <c r="R16" s="2" t="s">
        <v>19</v>
      </c>
    </row>
    <row r="17" spans="1:18" x14ac:dyDescent="0.35">
      <c r="A17">
        <v>1907</v>
      </c>
      <c r="B17" t="s">
        <v>17</v>
      </c>
      <c r="C17" t="s">
        <v>30</v>
      </c>
      <c r="D17" t="s">
        <v>19</v>
      </c>
      <c r="E17" s="2" t="s">
        <v>20</v>
      </c>
      <c r="F17" s="3" t="s">
        <v>812</v>
      </c>
      <c r="G17" t="s">
        <v>1371</v>
      </c>
      <c r="H17" t="str">
        <f>INDEX(HISCO!A:A,MATCH(G17,HISCO!B:B,0))</f>
        <v>_75150</v>
      </c>
      <c r="I17" s="5" t="s">
        <v>37</v>
      </c>
      <c r="J17" t="s">
        <v>19</v>
      </c>
      <c r="K17" t="s">
        <v>22</v>
      </c>
      <c r="L17">
        <v>58</v>
      </c>
      <c r="M17" t="s">
        <v>23</v>
      </c>
      <c r="N17" t="s">
        <v>24</v>
      </c>
      <c r="O17">
        <v>96</v>
      </c>
      <c r="P17">
        <v>11</v>
      </c>
      <c r="Q17" s="2" t="s">
        <v>76</v>
      </c>
      <c r="R17" s="2" t="s">
        <v>19</v>
      </c>
    </row>
    <row r="18" spans="1:18" x14ac:dyDescent="0.35">
      <c r="A18">
        <v>1907</v>
      </c>
      <c r="B18" t="s">
        <v>17</v>
      </c>
      <c r="C18" t="s">
        <v>32</v>
      </c>
      <c r="D18" t="s">
        <v>19</v>
      </c>
      <c r="E18" s="2" t="s">
        <v>20</v>
      </c>
      <c r="F18" s="3" t="s">
        <v>812</v>
      </c>
      <c r="G18" t="s">
        <v>1371</v>
      </c>
      <c r="H18" t="str">
        <f>INDEX(HISCO!A:A,MATCH(G18,HISCO!B:B,0))</f>
        <v>_75150</v>
      </c>
      <c r="I18" s="5" t="s">
        <v>89</v>
      </c>
      <c r="J18" t="s">
        <v>19</v>
      </c>
      <c r="K18" t="s">
        <v>22</v>
      </c>
      <c r="L18">
        <v>66</v>
      </c>
      <c r="M18" t="s">
        <v>23</v>
      </c>
      <c r="N18" t="s">
        <v>24</v>
      </c>
      <c r="O18">
        <v>16</v>
      </c>
      <c r="P18">
        <v>4</v>
      </c>
      <c r="Q18" s="2" t="s">
        <v>76</v>
      </c>
      <c r="R18" s="2" t="s">
        <v>19</v>
      </c>
    </row>
    <row r="19" spans="1:18" x14ac:dyDescent="0.35">
      <c r="A19">
        <v>1907</v>
      </c>
      <c r="B19" t="s">
        <v>17</v>
      </c>
      <c r="C19" t="s">
        <v>34</v>
      </c>
      <c r="D19" t="s">
        <v>19</v>
      </c>
      <c r="E19" s="2" t="s">
        <v>20</v>
      </c>
      <c r="F19" s="3" t="s">
        <v>812</v>
      </c>
      <c r="G19" t="s">
        <v>1371</v>
      </c>
      <c r="H19" t="str">
        <f>INDEX(HISCO!A:A,MATCH(G19,HISCO!B:B,0))</f>
        <v>_75150</v>
      </c>
      <c r="I19" s="5" t="s">
        <v>90</v>
      </c>
      <c r="J19" t="s">
        <v>19</v>
      </c>
      <c r="K19" t="s">
        <v>22</v>
      </c>
      <c r="L19">
        <v>58</v>
      </c>
      <c r="M19" t="s">
        <v>23</v>
      </c>
      <c r="N19" t="s">
        <v>24</v>
      </c>
      <c r="O19">
        <v>16</v>
      </c>
      <c r="P19">
        <v>2</v>
      </c>
      <c r="Q19" s="2" t="s">
        <v>76</v>
      </c>
      <c r="R19" s="2" t="s">
        <v>19</v>
      </c>
    </row>
    <row r="20" spans="1:18" x14ac:dyDescent="0.35">
      <c r="A20">
        <v>1907</v>
      </c>
      <c r="B20" t="s">
        <v>17</v>
      </c>
      <c r="C20" t="s">
        <v>36</v>
      </c>
      <c r="D20" t="s">
        <v>19</v>
      </c>
      <c r="E20" s="2" t="s">
        <v>20</v>
      </c>
      <c r="F20" s="3" t="s">
        <v>812</v>
      </c>
      <c r="G20" t="s">
        <v>1371</v>
      </c>
      <c r="H20" t="str">
        <f>INDEX(HISCO!A:A,MATCH(G20,HISCO!B:B,0))</f>
        <v>_75150</v>
      </c>
      <c r="I20" s="5" t="s">
        <v>91</v>
      </c>
      <c r="J20" t="s">
        <v>19</v>
      </c>
      <c r="K20" t="s">
        <v>22</v>
      </c>
      <c r="L20">
        <v>62</v>
      </c>
      <c r="M20" t="s">
        <v>23</v>
      </c>
      <c r="N20" t="s">
        <v>24</v>
      </c>
      <c r="O20">
        <v>42</v>
      </c>
      <c r="P20">
        <v>5</v>
      </c>
      <c r="Q20" s="2" t="s">
        <v>76</v>
      </c>
      <c r="R20" s="2" t="s">
        <v>19</v>
      </c>
    </row>
    <row r="21" spans="1:18" x14ac:dyDescent="0.35">
      <c r="A21">
        <v>1907</v>
      </c>
      <c r="B21" t="s">
        <v>17</v>
      </c>
      <c r="C21" t="s">
        <v>38</v>
      </c>
      <c r="D21" t="s">
        <v>19</v>
      </c>
      <c r="E21" s="2" t="s">
        <v>20</v>
      </c>
      <c r="F21" s="3" t="s">
        <v>812</v>
      </c>
      <c r="G21" t="s">
        <v>1371</v>
      </c>
      <c r="H21" t="str">
        <f>INDEX(HISCO!A:A,MATCH(G21,HISCO!B:B,0))</f>
        <v>_75150</v>
      </c>
      <c r="I21" s="5" t="s">
        <v>92</v>
      </c>
      <c r="J21" t="s">
        <v>19</v>
      </c>
      <c r="K21" t="s">
        <v>22</v>
      </c>
      <c r="L21">
        <v>60</v>
      </c>
      <c r="M21" t="s">
        <v>23</v>
      </c>
      <c r="N21" t="s">
        <v>24</v>
      </c>
      <c r="O21">
        <v>18</v>
      </c>
      <c r="P21">
        <v>3</v>
      </c>
      <c r="Q21" s="2" t="s">
        <v>76</v>
      </c>
      <c r="R21" s="2" t="s">
        <v>19</v>
      </c>
    </row>
    <row r="22" spans="1:18" x14ac:dyDescent="0.35">
      <c r="A22">
        <v>1907</v>
      </c>
      <c r="B22" t="s">
        <v>17</v>
      </c>
      <c r="C22" t="s">
        <v>18</v>
      </c>
      <c r="D22" t="s">
        <v>19</v>
      </c>
      <c r="E22" s="2" t="s">
        <v>20</v>
      </c>
      <c r="F22" s="3" t="s">
        <v>812</v>
      </c>
      <c r="G22" t="s">
        <v>1371</v>
      </c>
      <c r="H22" t="str">
        <f>INDEX(HISCO!A:A,MATCH(G22,HISCO!B:B,0))</f>
        <v>_75150</v>
      </c>
      <c r="I22" s="5" t="s">
        <v>134</v>
      </c>
      <c r="J22" t="s">
        <v>19</v>
      </c>
      <c r="K22" t="s">
        <v>22</v>
      </c>
      <c r="L22">
        <v>66</v>
      </c>
      <c r="M22" t="s">
        <v>23</v>
      </c>
      <c r="N22" t="s">
        <v>135</v>
      </c>
      <c r="O22">
        <v>30</v>
      </c>
      <c r="P22">
        <v>3</v>
      </c>
      <c r="Q22" s="2" t="s">
        <v>109</v>
      </c>
      <c r="R22" s="2" t="s">
        <v>19</v>
      </c>
    </row>
    <row r="23" spans="1:18" x14ac:dyDescent="0.35">
      <c r="A23">
        <v>1907</v>
      </c>
      <c r="B23" t="s">
        <v>17</v>
      </c>
      <c r="C23" t="s">
        <v>26</v>
      </c>
      <c r="D23" t="s">
        <v>19</v>
      </c>
      <c r="E23" s="2" t="s">
        <v>20</v>
      </c>
      <c r="F23" s="3" t="s">
        <v>812</v>
      </c>
      <c r="G23" t="s">
        <v>1371</v>
      </c>
      <c r="H23" t="str">
        <f>INDEX(HISCO!A:A,MATCH(G23,HISCO!B:B,0))</f>
        <v>_75150</v>
      </c>
      <c r="I23" s="5" t="s">
        <v>136</v>
      </c>
      <c r="J23" t="s">
        <v>19</v>
      </c>
      <c r="K23" t="s">
        <v>22</v>
      </c>
      <c r="L23">
        <v>63.8</v>
      </c>
      <c r="M23" t="s">
        <v>23</v>
      </c>
      <c r="N23" t="s">
        <v>135</v>
      </c>
      <c r="O23">
        <v>22</v>
      </c>
      <c r="P23">
        <v>3</v>
      </c>
      <c r="Q23" s="2" t="s">
        <v>109</v>
      </c>
      <c r="R23" s="2" t="s">
        <v>19</v>
      </c>
    </row>
    <row r="24" spans="1:18" x14ac:dyDescent="0.35">
      <c r="A24">
        <v>1907</v>
      </c>
      <c r="B24" t="s">
        <v>17</v>
      </c>
      <c r="C24" t="s">
        <v>28</v>
      </c>
      <c r="D24" t="s">
        <v>19</v>
      </c>
      <c r="E24" s="2" t="s">
        <v>20</v>
      </c>
      <c r="F24" s="3" t="s">
        <v>812</v>
      </c>
      <c r="G24" t="s">
        <v>1371</v>
      </c>
      <c r="H24" t="str">
        <f>INDEX(HISCO!A:A,MATCH(G24,HISCO!B:B,0))</f>
        <v>_75150</v>
      </c>
      <c r="I24" s="5" t="s">
        <v>137</v>
      </c>
      <c r="J24" t="s">
        <v>19</v>
      </c>
      <c r="K24" t="s">
        <v>22</v>
      </c>
      <c r="L24">
        <v>60</v>
      </c>
      <c r="M24" t="s">
        <v>23</v>
      </c>
      <c r="N24" t="s">
        <v>135</v>
      </c>
      <c r="O24">
        <v>64</v>
      </c>
      <c r="P24">
        <v>2</v>
      </c>
      <c r="Q24" s="2" t="s">
        <v>109</v>
      </c>
      <c r="R24" s="2" t="s">
        <v>19</v>
      </c>
    </row>
    <row r="25" spans="1:18" x14ac:dyDescent="0.35">
      <c r="A25">
        <v>1907</v>
      </c>
      <c r="B25" t="s">
        <v>17</v>
      </c>
      <c r="C25" t="s">
        <v>30</v>
      </c>
      <c r="D25" t="s">
        <v>19</v>
      </c>
      <c r="E25" s="2" t="s">
        <v>20</v>
      </c>
      <c r="F25" s="3" t="s">
        <v>812</v>
      </c>
      <c r="G25" t="s">
        <v>1371</v>
      </c>
      <c r="H25" t="str">
        <f>INDEX(HISCO!A:A,MATCH(G25,HISCO!B:B,0))</f>
        <v>_75150</v>
      </c>
      <c r="I25" s="5" t="s">
        <v>138</v>
      </c>
      <c r="J25" t="s">
        <v>19</v>
      </c>
      <c r="K25" t="s">
        <v>22</v>
      </c>
      <c r="L25">
        <v>58</v>
      </c>
      <c r="M25" t="s">
        <v>23</v>
      </c>
      <c r="N25" t="s">
        <v>135</v>
      </c>
      <c r="O25">
        <v>71</v>
      </c>
      <c r="P25">
        <v>7</v>
      </c>
      <c r="Q25" s="2" t="s">
        <v>109</v>
      </c>
      <c r="R25" s="2" t="s">
        <v>19</v>
      </c>
    </row>
    <row r="26" spans="1:18" x14ac:dyDescent="0.35">
      <c r="A26">
        <v>1907</v>
      </c>
      <c r="B26" t="s">
        <v>17</v>
      </c>
      <c r="C26" t="s">
        <v>38</v>
      </c>
      <c r="D26" t="s">
        <v>19</v>
      </c>
      <c r="E26" s="2" t="s">
        <v>20</v>
      </c>
      <c r="F26" s="3" t="s">
        <v>812</v>
      </c>
      <c r="G26" t="s">
        <v>1371</v>
      </c>
      <c r="H26" t="str">
        <f>INDEX(HISCO!A:A,MATCH(G26,HISCO!B:B,0))</f>
        <v>_75150</v>
      </c>
      <c r="I26" s="5" t="s">
        <v>139</v>
      </c>
      <c r="J26" t="s">
        <v>19</v>
      </c>
      <c r="K26" t="s">
        <v>22</v>
      </c>
      <c r="L26">
        <v>58.2</v>
      </c>
      <c r="M26" t="s">
        <v>23</v>
      </c>
      <c r="N26" t="s">
        <v>135</v>
      </c>
      <c r="O26">
        <v>47</v>
      </c>
      <c r="P26">
        <v>4</v>
      </c>
      <c r="Q26" s="2" t="s">
        <v>109</v>
      </c>
      <c r="R26" s="2" t="s">
        <v>19</v>
      </c>
    </row>
    <row r="27" spans="1:18" x14ac:dyDescent="0.35">
      <c r="A27">
        <v>1907</v>
      </c>
      <c r="B27" t="s">
        <v>17</v>
      </c>
      <c r="C27" t="s">
        <v>18</v>
      </c>
      <c r="D27" t="s">
        <v>19</v>
      </c>
      <c r="E27" s="2" t="s">
        <v>20</v>
      </c>
      <c r="F27" s="3" t="s">
        <v>814</v>
      </c>
      <c r="G27" t="s">
        <v>804</v>
      </c>
      <c r="H27" t="str">
        <f>INDEX(HISCO!A:A,MATCH(G27,HISCO!B:B,0))</f>
        <v>_75240</v>
      </c>
      <c r="I27" s="5" t="s">
        <v>165</v>
      </c>
      <c r="J27" t="s">
        <v>19</v>
      </c>
      <c r="K27" t="s">
        <v>22</v>
      </c>
      <c r="L27">
        <v>66</v>
      </c>
      <c r="M27" t="s">
        <v>23</v>
      </c>
      <c r="N27" t="s">
        <v>24</v>
      </c>
      <c r="O27">
        <v>42</v>
      </c>
      <c r="P27">
        <v>3</v>
      </c>
      <c r="Q27" s="2" t="s">
        <v>146</v>
      </c>
      <c r="R27" s="2" t="s">
        <v>19</v>
      </c>
    </row>
    <row r="28" spans="1:18" x14ac:dyDescent="0.35">
      <c r="A28">
        <v>1907</v>
      </c>
      <c r="B28" t="s">
        <v>17</v>
      </c>
      <c r="C28" t="s">
        <v>26</v>
      </c>
      <c r="D28" t="s">
        <v>19</v>
      </c>
      <c r="E28" s="2" t="s">
        <v>20</v>
      </c>
      <c r="F28" s="3" t="s">
        <v>814</v>
      </c>
      <c r="G28" t="s">
        <v>804</v>
      </c>
      <c r="H28" t="str">
        <f>INDEX(HISCO!A:A,MATCH(G28,HISCO!B:B,0))</f>
        <v>_75240</v>
      </c>
      <c r="I28" s="5" t="s">
        <v>74</v>
      </c>
      <c r="J28" t="s">
        <v>19</v>
      </c>
      <c r="K28" t="s">
        <v>22</v>
      </c>
      <c r="L28">
        <v>64.8</v>
      </c>
      <c r="M28" t="s">
        <v>23</v>
      </c>
      <c r="N28" t="s">
        <v>24</v>
      </c>
      <c r="O28">
        <v>24</v>
      </c>
      <c r="P28">
        <v>4</v>
      </c>
      <c r="Q28" s="2" t="s">
        <v>146</v>
      </c>
      <c r="R28" s="2" t="s">
        <v>19</v>
      </c>
    </row>
    <row r="29" spans="1:18" x14ac:dyDescent="0.35">
      <c r="A29">
        <v>1907</v>
      </c>
      <c r="B29" t="s">
        <v>17</v>
      </c>
      <c r="C29" t="s">
        <v>32</v>
      </c>
      <c r="D29" t="s">
        <v>19</v>
      </c>
      <c r="E29" s="2" t="s">
        <v>20</v>
      </c>
      <c r="F29" s="3" t="s">
        <v>814</v>
      </c>
      <c r="G29" t="s">
        <v>804</v>
      </c>
      <c r="H29" t="str">
        <f>INDEX(HISCO!A:A,MATCH(G29,HISCO!B:B,0))</f>
        <v>_75240</v>
      </c>
      <c r="I29" s="5" t="s">
        <v>166</v>
      </c>
      <c r="J29" t="s">
        <v>19</v>
      </c>
      <c r="K29" t="s">
        <v>22</v>
      </c>
      <c r="L29">
        <v>66</v>
      </c>
      <c r="M29" t="s">
        <v>23</v>
      </c>
      <c r="N29" t="s">
        <v>24</v>
      </c>
      <c r="O29">
        <v>39</v>
      </c>
      <c r="P29">
        <v>4</v>
      </c>
      <c r="Q29" s="2" t="s">
        <v>146</v>
      </c>
      <c r="R29" s="2" t="s">
        <v>19</v>
      </c>
    </row>
    <row r="30" spans="1:18" x14ac:dyDescent="0.35">
      <c r="A30">
        <v>1907</v>
      </c>
      <c r="B30" t="s">
        <v>17</v>
      </c>
      <c r="C30" t="s">
        <v>36</v>
      </c>
      <c r="D30" t="s">
        <v>19</v>
      </c>
      <c r="E30" s="2" t="s">
        <v>20</v>
      </c>
      <c r="F30" s="3" t="s">
        <v>814</v>
      </c>
      <c r="G30" t="s">
        <v>804</v>
      </c>
      <c r="H30" t="str">
        <f>INDEX(HISCO!A:A,MATCH(G30,HISCO!B:B,0))</f>
        <v>_75240</v>
      </c>
      <c r="I30" s="5" t="s">
        <v>167</v>
      </c>
      <c r="J30" t="s">
        <v>19</v>
      </c>
      <c r="K30" t="s">
        <v>22</v>
      </c>
      <c r="L30">
        <v>62</v>
      </c>
      <c r="M30" t="s">
        <v>23</v>
      </c>
      <c r="N30" t="s">
        <v>24</v>
      </c>
      <c r="O30">
        <v>96</v>
      </c>
      <c r="P30">
        <v>5</v>
      </c>
      <c r="Q30" s="2" t="s">
        <v>146</v>
      </c>
      <c r="R30" s="2" t="s">
        <v>19</v>
      </c>
    </row>
    <row r="31" spans="1:18" x14ac:dyDescent="0.35">
      <c r="A31">
        <v>1907</v>
      </c>
      <c r="B31" t="s">
        <v>17</v>
      </c>
      <c r="C31" t="s">
        <v>18</v>
      </c>
      <c r="D31" t="s">
        <v>19</v>
      </c>
      <c r="E31" s="2" t="s">
        <v>20</v>
      </c>
      <c r="F31" s="3" t="s">
        <v>814</v>
      </c>
      <c r="G31" t="s">
        <v>804</v>
      </c>
      <c r="H31" t="str">
        <f>INDEX(HISCO!A:A,MATCH(G31,HISCO!B:B,0))</f>
        <v>_75240</v>
      </c>
      <c r="I31" s="5" t="s">
        <v>189</v>
      </c>
      <c r="J31" t="s">
        <v>19</v>
      </c>
      <c r="K31" t="s">
        <v>22</v>
      </c>
      <c r="L31">
        <v>66</v>
      </c>
      <c r="M31" t="s">
        <v>23</v>
      </c>
      <c r="N31" t="s">
        <v>135</v>
      </c>
      <c r="O31">
        <v>37</v>
      </c>
      <c r="P31">
        <v>3</v>
      </c>
      <c r="Q31" s="2" t="s">
        <v>172</v>
      </c>
      <c r="R31" s="2" t="s">
        <v>19</v>
      </c>
    </row>
    <row r="32" spans="1:18" x14ac:dyDescent="0.35">
      <c r="A32">
        <v>1907</v>
      </c>
      <c r="B32" t="s">
        <v>17</v>
      </c>
      <c r="C32" t="s">
        <v>26</v>
      </c>
      <c r="D32" t="s">
        <v>19</v>
      </c>
      <c r="E32" s="2" t="s">
        <v>20</v>
      </c>
      <c r="F32" s="3" t="s">
        <v>814</v>
      </c>
      <c r="G32" t="s">
        <v>804</v>
      </c>
      <c r="H32" t="str">
        <f>INDEX(HISCO!A:A,MATCH(G32,HISCO!B:B,0))</f>
        <v>_75240</v>
      </c>
      <c r="I32" s="5" t="s">
        <v>190</v>
      </c>
      <c r="J32" t="s">
        <v>19</v>
      </c>
      <c r="K32" t="s">
        <v>22</v>
      </c>
      <c r="L32">
        <v>63.8</v>
      </c>
      <c r="M32" t="s">
        <v>23</v>
      </c>
      <c r="N32" t="s">
        <v>135</v>
      </c>
      <c r="O32">
        <v>30</v>
      </c>
      <c r="P32">
        <v>4</v>
      </c>
      <c r="Q32" s="2" t="s">
        <v>172</v>
      </c>
      <c r="R32" s="2" t="s">
        <v>19</v>
      </c>
    </row>
    <row r="33" spans="1:18" x14ac:dyDescent="0.35">
      <c r="A33">
        <v>1907</v>
      </c>
      <c r="B33" t="s">
        <v>17</v>
      </c>
      <c r="C33" t="s">
        <v>28</v>
      </c>
      <c r="D33" t="s">
        <v>19</v>
      </c>
      <c r="E33" s="2" t="s">
        <v>20</v>
      </c>
      <c r="F33" s="3" t="s">
        <v>814</v>
      </c>
      <c r="G33" t="s">
        <v>804</v>
      </c>
      <c r="H33" t="str">
        <f>INDEX(HISCO!A:A,MATCH(G33,HISCO!B:B,0))</f>
        <v>_75240</v>
      </c>
      <c r="I33" s="5" t="s">
        <v>191</v>
      </c>
      <c r="J33" t="s">
        <v>19</v>
      </c>
      <c r="K33" t="s">
        <v>22</v>
      </c>
      <c r="L33">
        <v>60</v>
      </c>
      <c r="M33" t="s">
        <v>23</v>
      </c>
      <c r="N33" t="s">
        <v>135</v>
      </c>
      <c r="O33">
        <v>83</v>
      </c>
      <c r="P33">
        <v>3</v>
      </c>
      <c r="Q33" s="2" t="s">
        <v>172</v>
      </c>
      <c r="R33" s="2" t="s">
        <v>19</v>
      </c>
    </row>
    <row r="34" spans="1:18" x14ac:dyDescent="0.35">
      <c r="A34">
        <v>1907</v>
      </c>
      <c r="B34" t="s">
        <v>17</v>
      </c>
      <c r="C34" t="s">
        <v>30</v>
      </c>
      <c r="D34" t="s">
        <v>19</v>
      </c>
      <c r="E34" s="2" t="s">
        <v>20</v>
      </c>
      <c r="F34" s="3" t="s">
        <v>814</v>
      </c>
      <c r="G34" t="s">
        <v>804</v>
      </c>
      <c r="H34" t="str">
        <f>INDEX(HISCO!A:A,MATCH(G34,HISCO!B:B,0))</f>
        <v>_75240</v>
      </c>
      <c r="I34" s="5" t="s">
        <v>192</v>
      </c>
      <c r="J34" t="s">
        <v>19</v>
      </c>
      <c r="K34" t="s">
        <v>22</v>
      </c>
      <c r="L34">
        <v>58</v>
      </c>
      <c r="M34" t="s">
        <v>23</v>
      </c>
      <c r="N34" t="s">
        <v>135</v>
      </c>
      <c r="O34">
        <v>365</v>
      </c>
      <c r="P34">
        <v>11</v>
      </c>
      <c r="Q34" s="2" t="s">
        <v>172</v>
      </c>
      <c r="R34" s="2" t="s">
        <v>19</v>
      </c>
    </row>
    <row r="35" spans="1:18" x14ac:dyDescent="0.35">
      <c r="A35">
        <v>1907</v>
      </c>
      <c r="B35" t="s">
        <v>17</v>
      </c>
      <c r="C35" t="s">
        <v>32</v>
      </c>
      <c r="D35" t="s">
        <v>19</v>
      </c>
      <c r="E35" s="2" t="s">
        <v>20</v>
      </c>
      <c r="F35" s="3" t="s">
        <v>814</v>
      </c>
      <c r="G35" t="s">
        <v>804</v>
      </c>
      <c r="H35" t="str">
        <f>INDEX(HISCO!A:A,MATCH(G35,HISCO!B:B,0))</f>
        <v>_75240</v>
      </c>
      <c r="I35" s="5" t="s">
        <v>163</v>
      </c>
      <c r="J35" t="s">
        <v>19</v>
      </c>
      <c r="K35" t="s">
        <v>22</v>
      </c>
      <c r="L35">
        <v>66</v>
      </c>
      <c r="M35" t="s">
        <v>23</v>
      </c>
      <c r="N35" t="s">
        <v>135</v>
      </c>
      <c r="O35">
        <v>8</v>
      </c>
      <c r="P35">
        <v>3</v>
      </c>
      <c r="Q35" s="2" t="s">
        <v>172</v>
      </c>
      <c r="R35" s="2" t="s">
        <v>19</v>
      </c>
    </row>
    <row r="36" spans="1:18" x14ac:dyDescent="0.35">
      <c r="A36">
        <v>1907</v>
      </c>
      <c r="B36" t="s">
        <v>17</v>
      </c>
      <c r="C36" t="s">
        <v>34</v>
      </c>
      <c r="D36" t="s">
        <v>19</v>
      </c>
      <c r="E36" s="2" t="s">
        <v>20</v>
      </c>
      <c r="F36" s="3" t="s">
        <v>814</v>
      </c>
      <c r="G36" t="s">
        <v>804</v>
      </c>
      <c r="H36" t="str">
        <f>INDEX(HISCO!A:A,MATCH(G36,HISCO!B:B,0))</f>
        <v>_75240</v>
      </c>
      <c r="I36" s="5" t="s">
        <v>193</v>
      </c>
      <c r="J36" t="s">
        <v>19</v>
      </c>
      <c r="K36" t="s">
        <v>22</v>
      </c>
      <c r="L36">
        <v>58</v>
      </c>
      <c r="M36" t="s">
        <v>23</v>
      </c>
      <c r="N36" t="s">
        <v>135</v>
      </c>
      <c r="O36">
        <v>64</v>
      </c>
      <c r="P36">
        <v>2</v>
      </c>
      <c r="Q36" s="2" t="s">
        <v>172</v>
      </c>
      <c r="R36" s="2" t="s">
        <v>19</v>
      </c>
    </row>
    <row r="37" spans="1:18" x14ac:dyDescent="0.35">
      <c r="A37">
        <v>1907</v>
      </c>
      <c r="B37" t="s">
        <v>17</v>
      </c>
      <c r="C37" t="s">
        <v>36</v>
      </c>
      <c r="D37" t="s">
        <v>19</v>
      </c>
      <c r="E37" s="2" t="s">
        <v>20</v>
      </c>
      <c r="F37" s="3" t="s">
        <v>814</v>
      </c>
      <c r="G37" t="s">
        <v>804</v>
      </c>
      <c r="H37" t="str">
        <f>INDEX(HISCO!A:A,MATCH(G37,HISCO!B:B,0))</f>
        <v>_75240</v>
      </c>
      <c r="I37" s="5" t="s">
        <v>194</v>
      </c>
      <c r="J37" t="s">
        <v>19</v>
      </c>
      <c r="K37" t="s">
        <v>22</v>
      </c>
      <c r="L37">
        <v>62</v>
      </c>
      <c r="M37" t="s">
        <v>23</v>
      </c>
      <c r="N37" t="s">
        <v>135</v>
      </c>
      <c r="O37">
        <v>30</v>
      </c>
      <c r="P37">
        <v>5</v>
      </c>
      <c r="Q37" s="2" t="s">
        <v>172</v>
      </c>
      <c r="R37" s="2" t="s">
        <v>19</v>
      </c>
    </row>
    <row r="38" spans="1:18" x14ac:dyDescent="0.35">
      <c r="A38">
        <v>1907</v>
      </c>
      <c r="B38" t="s">
        <v>17</v>
      </c>
      <c r="C38" t="s">
        <v>38</v>
      </c>
      <c r="D38" t="s">
        <v>19</v>
      </c>
      <c r="E38" s="2" t="s">
        <v>20</v>
      </c>
      <c r="F38" s="3" t="s">
        <v>814</v>
      </c>
      <c r="G38" t="s">
        <v>804</v>
      </c>
      <c r="H38" t="str">
        <f>INDEX(HISCO!A:A,MATCH(G38,HISCO!B:B,0))</f>
        <v>_75240</v>
      </c>
      <c r="I38" s="5" t="s">
        <v>195</v>
      </c>
      <c r="J38" t="s">
        <v>19</v>
      </c>
      <c r="K38" t="s">
        <v>22</v>
      </c>
      <c r="L38">
        <v>59.3</v>
      </c>
      <c r="M38" t="s">
        <v>23</v>
      </c>
      <c r="N38" t="s">
        <v>135</v>
      </c>
      <c r="O38">
        <v>104</v>
      </c>
      <c r="P38">
        <v>4</v>
      </c>
      <c r="Q38" s="2" t="s">
        <v>172</v>
      </c>
      <c r="R38" s="2" t="s">
        <v>19</v>
      </c>
    </row>
    <row r="39" spans="1:18" x14ac:dyDescent="0.35">
      <c r="A39">
        <v>1907</v>
      </c>
      <c r="B39" t="s">
        <v>17</v>
      </c>
      <c r="C39" t="s">
        <v>30</v>
      </c>
      <c r="D39" t="s">
        <v>19</v>
      </c>
      <c r="E39" s="2" t="s">
        <v>607</v>
      </c>
      <c r="F39" s="3" t="s">
        <v>820</v>
      </c>
      <c r="G39" t="s">
        <v>1376</v>
      </c>
      <c r="H39" t="str">
        <f>INDEX(HISCO!A:A,MATCH(G39,HISCO!B:B,0))</f>
        <v>_75622</v>
      </c>
      <c r="I39" s="5" t="s">
        <v>199</v>
      </c>
      <c r="J39" t="s">
        <v>19</v>
      </c>
      <c r="K39" t="s">
        <v>22</v>
      </c>
      <c r="L39">
        <v>58</v>
      </c>
      <c r="M39" t="s">
        <v>23</v>
      </c>
      <c r="N39" t="s">
        <v>24</v>
      </c>
      <c r="O39">
        <v>173</v>
      </c>
      <c r="P39">
        <v>4</v>
      </c>
      <c r="Q39" s="2" t="s">
        <v>627</v>
      </c>
      <c r="R39" s="2" t="s">
        <v>19</v>
      </c>
    </row>
    <row r="40" spans="1:18" x14ac:dyDescent="0.35">
      <c r="A40">
        <v>1907</v>
      </c>
      <c r="B40" t="s">
        <v>17</v>
      </c>
      <c r="C40" t="s">
        <v>34</v>
      </c>
      <c r="D40" t="s">
        <v>19</v>
      </c>
      <c r="E40" s="2" t="s">
        <v>607</v>
      </c>
      <c r="F40" s="3" t="s">
        <v>820</v>
      </c>
      <c r="G40" t="s">
        <v>1376</v>
      </c>
      <c r="H40" t="str">
        <f>INDEX(HISCO!A:A,MATCH(G40,HISCO!B:B,0))</f>
        <v>_75622</v>
      </c>
      <c r="I40" s="5" t="s">
        <v>630</v>
      </c>
      <c r="J40" t="s">
        <v>19</v>
      </c>
      <c r="K40" t="s">
        <v>22</v>
      </c>
      <c r="L40">
        <v>58</v>
      </c>
      <c r="M40" t="s">
        <v>23</v>
      </c>
      <c r="N40" t="s">
        <v>24</v>
      </c>
      <c r="O40">
        <v>90</v>
      </c>
      <c r="P40">
        <v>3</v>
      </c>
      <c r="Q40" s="2" t="s">
        <v>627</v>
      </c>
      <c r="R40" s="2" t="s">
        <v>19</v>
      </c>
    </row>
    <row r="41" spans="1:18" x14ac:dyDescent="0.35">
      <c r="A41">
        <v>1907</v>
      </c>
      <c r="B41" t="s">
        <v>17</v>
      </c>
      <c r="C41" t="s">
        <v>38</v>
      </c>
      <c r="D41" t="s">
        <v>19</v>
      </c>
      <c r="E41" s="2" t="s">
        <v>607</v>
      </c>
      <c r="F41" s="3" t="s">
        <v>820</v>
      </c>
      <c r="G41" t="s">
        <v>1376</v>
      </c>
      <c r="H41" t="str">
        <f>INDEX(HISCO!A:A,MATCH(G41,HISCO!B:B,0))</f>
        <v>_75622</v>
      </c>
      <c r="I41" s="5" t="s">
        <v>305</v>
      </c>
      <c r="J41" t="s">
        <v>19</v>
      </c>
      <c r="K41" t="s">
        <v>22</v>
      </c>
      <c r="L41">
        <v>58.3</v>
      </c>
      <c r="M41" t="s">
        <v>23</v>
      </c>
      <c r="N41" t="s">
        <v>24</v>
      </c>
      <c r="O41">
        <v>171</v>
      </c>
      <c r="P41">
        <v>12</v>
      </c>
      <c r="Q41" s="2" t="s">
        <v>627</v>
      </c>
      <c r="R41" s="2" t="s">
        <v>19</v>
      </c>
    </row>
    <row r="42" spans="1:18" x14ac:dyDescent="0.35">
      <c r="A42">
        <v>1907</v>
      </c>
      <c r="B42" t="s">
        <v>17</v>
      </c>
      <c r="C42" t="s">
        <v>30</v>
      </c>
      <c r="D42" t="s">
        <v>19</v>
      </c>
      <c r="E42" s="2" t="s">
        <v>607</v>
      </c>
      <c r="F42" s="3" t="s">
        <v>821</v>
      </c>
      <c r="G42" t="s">
        <v>801</v>
      </c>
      <c r="H42" t="str">
        <f>INDEX(HISCO!A:A,MATCH(G42,HISCO!B:B,0))</f>
        <v>_75320</v>
      </c>
      <c r="I42" s="5" t="s">
        <v>642</v>
      </c>
      <c r="J42" t="s">
        <v>19</v>
      </c>
      <c r="K42" t="s">
        <v>22</v>
      </c>
      <c r="L42">
        <v>58</v>
      </c>
      <c r="M42" t="s">
        <v>23</v>
      </c>
      <c r="N42" t="s">
        <v>24</v>
      </c>
      <c r="O42">
        <v>57</v>
      </c>
      <c r="P42">
        <v>4</v>
      </c>
      <c r="Q42" s="2" t="s">
        <v>643</v>
      </c>
      <c r="R42" s="2" t="s">
        <v>19</v>
      </c>
    </row>
    <row r="43" spans="1:18" x14ac:dyDescent="0.35">
      <c r="A43">
        <v>1907</v>
      </c>
      <c r="B43" t="s">
        <v>17</v>
      </c>
      <c r="C43" t="s">
        <v>34</v>
      </c>
      <c r="D43" t="s">
        <v>19</v>
      </c>
      <c r="E43" s="2" t="s">
        <v>607</v>
      </c>
      <c r="F43" s="3" t="s">
        <v>821</v>
      </c>
      <c r="G43" t="s">
        <v>801</v>
      </c>
      <c r="H43" t="str">
        <f>INDEX(HISCO!A:A,MATCH(G43,HISCO!B:B,0))</f>
        <v>_75320</v>
      </c>
      <c r="I43" s="5" t="s">
        <v>644</v>
      </c>
      <c r="J43" t="s">
        <v>19</v>
      </c>
      <c r="K43" t="s">
        <v>22</v>
      </c>
      <c r="L43">
        <v>58</v>
      </c>
      <c r="M43" t="s">
        <v>23</v>
      </c>
      <c r="N43" t="s">
        <v>24</v>
      </c>
      <c r="O43">
        <v>70</v>
      </c>
      <c r="P43">
        <v>3</v>
      </c>
      <c r="Q43" s="2" t="s">
        <v>643</v>
      </c>
      <c r="R43" s="2" t="s">
        <v>19</v>
      </c>
    </row>
    <row r="44" spans="1:18" x14ac:dyDescent="0.35">
      <c r="A44">
        <v>1907</v>
      </c>
      <c r="B44" t="s">
        <v>17</v>
      </c>
      <c r="C44" t="s">
        <v>38</v>
      </c>
      <c r="D44" t="s">
        <v>19</v>
      </c>
      <c r="E44" s="2" t="s">
        <v>607</v>
      </c>
      <c r="F44" s="3" t="s">
        <v>821</v>
      </c>
      <c r="G44" t="s">
        <v>801</v>
      </c>
      <c r="H44" t="str">
        <f>INDEX(HISCO!A:A,MATCH(G44,HISCO!B:B,0))</f>
        <v>_75320</v>
      </c>
      <c r="I44" s="5" t="s">
        <v>645</v>
      </c>
      <c r="J44" t="s">
        <v>19</v>
      </c>
      <c r="K44" t="s">
        <v>22</v>
      </c>
      <c r="L44">
        <v>58.1</v>
      </c>
      <c r="M44" t="s">
        <v>23</v>
      </c>
      <c r="N44" t="s">
        <v>24</v>
      </c>
      <c r="O44">
        <v>96</v>
      </c>
      <c r="P44">
        <v>12</v>
      </c>
      <c r="Q44" s="2" t="s">
        <v>643</v>
      </c>
      <c r="R44" s="2" t="s">
        <v>19</v>
      </c>
    </row>
    <row r="45" spans="1:18" x14ac:dyDescent="0.35">
      <c r="A45">
        <v>1907</v>
      </c>
      <c r="B45" t="s">
        <v>17</v>
      </c>
      <c r="C45" t="s">
        <v>18</v>
      </c>
      <c r="D45" t="s">
        <v>19</v>
      </c>
      <c r="E45" s="2" t="s">
        <v>20</v>
      </c>
      <c r="F45" s="3" t="s">
        <v>821</v>
      </c>
      <c r="G45" t="s">
        <v>801</v>
      </c>
      <c r="H45" t="str">
        <f>INDEX(HISCO!A:A,MATCH(G45,HISCO!B:B,0))</f>
        <v>_75320</v>
      </c>
      <c r="I45" s="5" t="s">
        <v>235</v>
      </c>
      <c r="J45" t="s">
        <v>19</v>
      </c>
      <c r="K45" t="s">
        <v>22</v>
      </c>
      <c r="L45">
        <v>66</v>
      </c>
      <c r="M45" t="s">
        <v>23</v>
      </c>
      <c r="N45" t="s">
        <v>24</v>
      </c>
      <c r="O45">
        <v>82</v>
      </c>
      <c r="P45">
        <v>3</v>
      </c>
      <c r="Q45" s="2" t="s">
        <v>236</v>
      </c>
      <c r="R45" s="2" t="s">
        <v>19</v>
      </c>
    </row>
    <row r="46" spans="1:18" x14ac:dyDescent="0.35">
      <c r="A46">
        <v>1907</v>
      </c>
      <c r="B46" t="s">
        <v>17</v>
      </c>
      <c r="C46" t="s">
        <v>26</v>
      </c>
      <c r="D46" t="s">
        <v>19</v>
      </c>
      <c r="E46" s="2" t="s">
        <v>20</v>
      </c>
      <c r="F46" s="3" t="s">
        <v>821</v>
      </c>
      <c r="G46" t="s">
        <v>801</v>
      </c>
      <c r="H46" t="str">
        <f>INDEX(HISCO!A:A,MATCH(G46,HISCO!B:B,0))</f>
        <v>_75320</v>
      </c>
      <c r="I46" s="5" t="s">
        <v>237</v>
      </c>
      <c r="J46" t="s">
        <v>19</v>
      </c>
      <c r="K46" t="s">
        <v>22</v>
      </c>
      <c r="L46">
        <v>64.400000000000006</v>
      </c>
      <c r="M46" t="s">
        <v>23</v>
      </c>
      <c r="N46" t="s">
        <v>24</v>
      </c>
      <c r="O46">
        <v>40</v>
      </c>
      <c r="P46">
        <v>4</v>
      </c>
      <c r="Q46" s="2" t="s">
        <v>236</v>
      </c>
      <c r="R46" s="2" t="s">
        <v>19</v>
      </c>
    </row>
    <row r="47" spans="1:18" x14ac:dyDescent="0.35">
      <c r="A47">
        <v>1907</v>
      </c>
      <c r="B47" t="s">
        <v>17</v>
      </c>
      <c r="C47" t="s">
        <v>28</v>
      </c>
      <c r="D47" t="s">
        <v>19</v>
      </c>
      <c r="E47" s="2" t="s">
        <v>20</v>
      </c>
      <c r="F47" s="3" t="s">
        <v>821</v>
      </c>
      <c r="G47" t="s">
        <v>801</v>
      </c>
      <c r="H47" t="str">
        <f>INDEX(HISCO!A:A,MATCH(G47,HISCO!B:B,0))</f>
        <v>_75320</v>
      </c>
      <c r="I47" s="5" t="s">
        <v>238</v>
      </c>
      <c r="J47" t="s">
        <v>19</v>
      </c>
      <c r="K47" t="s">
        <v>22</v>
      </c>
      <c r="L47">
        <v>60</v>
      </c>
      <c r="M47" t="s">
        <v>23</v>
      </c>
      <c r="N47" t="s">
        <v>24</v>
      </c>
      <c r="O47">
        <v>69</v>
      </c>
      <c r="P47">
        <v>3</v>
      </c>
      <c r="Q47" s="2" t="s">
        <v>236</v>
      </c>
      <c r="R47" s="2" t="s">
        <v>19</v>
      </c>
    </row>
    <row r="48" spans="1:18" x14ac:dyDescent="0.35">
      <c r="A48">
        <v>1907</v>
      </c>
      <c r="B48" t="s">
        <v>17</v>
      </c>
      <c r="C48" t="s">
        <v>30</v>
      </c>
      <c r="D48" t="s">
        <v>19</v>
      </c>
      <c r="E48" s="2" t="s">
        <v>20</v>
      </c>
      <c r="F48" s="3" t="s">
        <v>821</v>
      </c>
      <c r="G48" t="s">
        <v>801</v>
      </c>
      <c r="H48" t="str">
        <f>INDEX(HISCO!A:A,MATCH(G48,HISCO!B:B,0))</f>
        <v>_75320</v>
      </c>
      <c r="I48" s="5" t="s">
        <v>239</v>
      </c>
      <c r="J48" t="s">
        <v>19</v>
      </c>
      <c r="K48" t="s">
        <v>22</v>
      </c>
      <c r="L48">
        <v>58</v>
      </c>
      <c r="M48" t="s">
        <v>23</v>
      </c>
      <c r="N48" t="s">
        <v>24</v>
      </c>
      <c r="O48">
        <v>194</v>
      </c>
      <c r="P48">
        <v>11</v>
      </c>
      <c r="Q48" s="2" t="s">
        <v>236</v>
      </c>
      <c r="R48" s="2" t="s">
        <v>19</v>
      </c>
    </row>
    <row r="49" spans="1:18" x14ac:dyDescent="0.35">
      <c r="A49">
        <v>1907</v>
      </c>
      <c r="B49" t="s">
        <v>17</v>
      </c>
      <c r="C49" t="s">
        <v>32</v>
      </c>
      <c r="D49" t="s">
        <v>19</v>
      </c>
      <c r="E49" s="2" t="s">
        <v>20</v>
      </c>
      <c r="F49" s="3" t="s">
        <v>821</v>
      </c>
      <c r="G49" t="s">
        <v>801</v>
      </c>
      <c r="H49" t="str">
        <f>INDEX(HISCO!A:A,MATCH(G49,HISCO!B:B,0))</f>
        <v>_75320</v>
      </c>
      <c r="I49" s="5" t="s">
        <v>187</v>
      </c>
      <c r="J49" t="s">
        <v>19</v>
      </c>
      <c r="K49" t="s">
        <v>22</v>
      </c>
      <c r="L49">
        <v>66</v>
      </c>
      <c r="M49" t="s">
        <v>23</v>
      </c>
      <c r="N49" t="s">
        <v>24</v>
      </c>
      <c r="O49">
        <v>32</v>
      </c>
      <c r="P49">
        <v>4</v>
      </c>
      <c r="Q49" s="2" t="s">
        <v>236</v>
      </c>
      <c r="R49" s="2" t="s">
        <v>19</v>
      </c>
    </row>
    <row r="50" spans="1:18" x14ac:dyDescent="0.35">
      <c r="A50">
        <v>1907</v>
      </c>
      <c r="B50" t="s">
        <v>17</v>
      </c>
      <c r="C50" t="s">
        <v>34</v>
      </c>
      <c r="D50" t="s">
        <v>19</v>
      </c>
      <c r="E50" s="2" t="s">
        <v>20</v>
      </c>
      <c r="F50" s="3" t="s">
        <v>821</v>
      </c>
      <c r="G50" t="s">
        <v>801</v>
      </c>
      <c r="H50" t="str">
        <f>INDEX(HISCO!A:A,MATCH(G50,HISCO!B:B,0))</f>
        <v>_75320</v>
      </c>
      <c r="I50" s="5" t="s">
        <v>240</v>
      </c>
      <c r="J50" t="s">
        <v>19</v>
      </c>
      <c r="K50" t="s">
        <v>22</v>
      </c>
      <c r="L50">
        <v>58</v>
      </c>
      <c r="M50" t="s">
        <v>23</v>
      </c>
      <c r="N50" t="s">
        <v>24</v>
      </c>
      <c r="O50">
        <v>60</v>
      </c>
      <c r="P50">
        <v>2</v>
      </c>
      <c r="Q50" s="2" t="s">
        <v>236</v>
      </c>
      <c r="R50" s="2" t="s">
        <v>19</v>
      </c>
    </row>
    <row r="51" spans="1:18" x14ac:dyDescent="0.35">
      <c r="A51">
        <v>1907</v>
      </c>
      <c r="B51" t="s">
        <v>17</v>
      </c>
      <c r="C51" t="s">
        <v>36</v>
      </c>
      <c r="D51" t="s">
        <v>19</v>
      </c>
      <c r="E51" s="2" t="s">
        <v>20</v>
      </c>
      <c r="F51" s="3" t="s">
        <v>821</v>
      </c>
      <c r="G51" t="s">
        <v>801</v>
      </c>
      <c r="H51" t="str">
        <f>INDEX(HISCO!A:A,MATCH(G51,HISCO!B:B,0))</f>
        <v>_75320</v>
      </c>
      <c r="I51" s="5" t="s">
        <v>241</v>
      </c>
      <c r="J51" t="s">
        <v>19</v>
      </c>
      <c r="K51" t="s">
        <v>22</v>
      </c>
      <c r="L51">
        <v>62</v>
      </c>
      <c r="M51" t="s">
        <v>23</v>
      </c>
      <c r="N51" t="s">
        <v>24</v>
      </c>
      <c r="O51">
        <v>95</v>
      </c>
      <c r="P51">
        <v>5</v>
      </c>
      <c r="Q51" s="2" t="s">
        <v>236</v>
      </c>
      <c r="R51" s="2" t="s">
        <v>19</v>
      </c>
    </row>
    <row r="52" spans="1:18" x14ac:dyDescent="0.35">
      <c r="A52">
        <v>1907</v>
      </c>
      <c r="B52" t="s">
        <v>17</v>
      </c>
      <c r="C52" t="s">
        <v>38</v>
      </c>
      <c r="D52" t="s">
        <v>19</v>
      </c>
      <c r="E52" s="2" t="s">
        <v>20</v>
      </c>
      <c r="F52" s="3" t="s">
        <v>821</v>
      </c>
      <c r="G52" t="s">
        <v>801</v>
      </c>
      <c r="H52" t="str">
        <f>INDEX(HISCO!A:A,MATCH(G52,HISCO!B:B,0))</f>
        <v>_75320</v>
      </c>
      <c r="I52" s="5" t="s">
        <v>242</v>
      </c>
      <c r="J52" t="s">
        <v>19</v>
      </c>
      <c r="K52" t="s">
        <v>22</v>
      </c>
      <c r="L52">
        <v>59.2</v>
      </c>
      <c r="M52" t="s">
        <v>23</v>
      </c>
      <c r="N52" t="s">
        <v>24</v>
      </c>
      <c r="O52">
        <v>59</v>
      </c>
      <c r="P52">
        <v>4</v>
      </c>
      <c r="Q52" s="2" t="s">
        <v>236</v>
      </c>
      <c r="R52" s="2" t="s">
        <v>19</v>
      </c>
    </row>
    <row r="53" spans="1:18" x14ac:dyDescent="0.35">
      <c r="A53">
        <v>1907</v>
      </c>
      <c r="B53" t="s">
        <v>17</v>
      </c>
      <c r="C53" t="s">
        <v>18</v>
      </c>
      <c r="D53" t="s">
        <v>19</v>
      </c>
      <c r="E53" s="2" t="s">
        <v>20</v>
      </c>
      <c r="F53" s="3" t="s">
        <v>823</v>
      </c>
      <c r="G53" t="s">
        <v>1555</v>
      </c>
      <c r="H53" t="str">
        <f>INDEX(HISCO!A:A,MATCH(G53,HISCO!B:B,0))</f>
        <v>_75690</v>
      </c>
      <c r="I53" s="5" t="s">
        <v>287</v>
      </c>
      <c r="J53" t="s">
        <v>19</v>
      </c>
      <c r="K53" t="s">
        <v>22</v>
      </c>
      <c r="L53">
        <v>66</v>
      </c>
      <c r="M53" t="s">
        <v>23</v>
      </c>
      <c r="N53" t="s">
        <v>24</v>
      </c>
      <c r="O53">
        <v>11</v>
      </c>
      <c r="P53">
        <v>3</v>
      </c>
      <c r="Q53" s="2" t="s">
        <v>277</v>
      </c>
      <c r="R53" s="2" t="s">
        <v>19</v>
      </c>
    </row>
    <row r="54" spans="1:18" x14ac:dyDescent="0.35">
      <c r="A54">
        <v>1907</v>
      </c>
      <c r="B54" t="s">
        <v>17</v>
      </c>
      <c r="C54" t="s">
        <v>26</v>
      </c>
      <c r="D54" t="s">
        <v>19</v>
      </c>
      <c r="E54" s="2" t="s">
        <v>20</v>
      </c>
      <c r="F54" s="3" t="s">
        <v>823</v>
      </c>
      <c r="G54" t="s">
        <v>1555</v>
      </c>
      <c r="H54" t="str">
        <f>INDEX(HISCO!A:A,MATCH(G54,HISCO!B:B,0))</f>
        <v>_75690</v>
      </c>
      <c r="I54" s="5" t="s">
        <v>288</v>
      </c>
      <c r="J54" t="s">
        <v>19</v>
      </c>
      <c r="K54" t="s">
        <v>22</v>
      </c>
      <c r="L54">
        <v>64.3</v>
      </c>
      <c r="M54" t="s">
        <v>23</v>
      </c>
      <c r="N54" t="s">
        <v>24</v>
      </c>
      <c r="O54">
        <v>12</v>
      </c>
      <c r="P54">
        <v>4</v>
      </c>
      <c r="Q54" s="2" t="s">
        <v>277</v>
      </c>
      <c r="R54" s="2" t="s">
        <v>19</v>
      </c>
    </row>
    <row r="55" spans="1:18" x14ac:dyDescent="0.35">
      <c r="A55">
        <v>1907</v>
      </c>
      <c r="B55" t="s">
        <v>17</v>
      </c>
      <c r="C55" t="s">
        <v>28</v>
      </c>
      <c r="D55" t="s">
        <v>19</v>
      </c>
      <c r="E55" s="2" t="s">
        <v>20</v>
      </c>
      <c r="F55" s="3" t="s">
        <v>823</v>
      </c>
      <c r="G55" t="s">
        <v>1555</v>
      </c>
      <c r="H55" t="str">
        <f>INDEX(HISCO!A:A,MATCH(G55,HISCO!B:B,0))</f>
        <v>_75690</v>
      </c>
      <c r="I55" s="5" t="s">
        <v>289</v>
      </c>
      <c r="J55" t="s">
        <v>19</v>
      </c>
      <c r="K55" t="s">
        <v>22</v>
      </c>
      <c r="L55">
        <v>60</v>
      </c>
      <c r="M55" t="s">
        <v>23</v>
      </c>
      <c r="N55" t="s">
        <v>24</v>
      </c>
      <c r="O55">
        <v>18</v>
      </c>
      <c r="P55">
        <v>3</v>
      </c>
      <c r="Q55" s="2" t="s">
        <v>277</v>
      </c>
      <c r="R55" s="2" t="s">
        <v>19</v>
      </c>
    </row>
    <row r="56" spans="1:18" x14ac:dyDescent="0.35">
      <c r="A56">
        <v>1907</v>
      </c>
      <c r="B56" t="s">
        <v>17</v>
      </c>
      <c r="C56" t="s">
        <v>30</v>
      </c>
      <c r="D56" t="s">
        <v>19</v>
      </c>
      <c r="E56" s="2" t="s">
        <v>20</v>
      </c>
      <c r="F56" s="3" t="s">
        <v>823</v>
      </c>
      <c r="G56" t="s">
        <v>1555</v>
      </c>
      <c r="H56" t="str">
        <f>INDEX(HISCO!A:A,MATCH(G56,HISCO!B:B,0))</f>
        <v>_75690</v>
      </c>
      <c r="I56" s="5" t="s">
        <v>290</v>
      </c>
      <c r="J56" t="s">
        <v>19</v>
      </c>
      <c r="K56" t="s">
        <v>22</v>
      </c>
      <c r="L56">
        <v>58</v>
      </c>
      <c r="M56" t="s">
        <v>23</v>
      </c>
      <c r="N56" t="s">
        <v>24</v>
      </c>
      <c r="O56">
        <v>61</v>
      </c>
      <c r="P56">
        <v>11</v>
      </c>
      <c r="Q56" s="2" t="s">
        <v>277</v>
      </c>
      <c r="R56" s="2" t="s">
        <v>19</v>
      </c>
    </row>
    <row r="57" spans="1:18" x14ac:dyDescent="0.35">
      <c r="A57">
        <v>1907</v>
      </c>
      <c r="B57" t="s">
        <v>17</v>
      </c>
      <c r="C57" t="s">
        <v>32</v>
      </c>
      <c r="D57" t="s">
        <v>19</v>
      </c>
      <c r="E57" s="2" t="s">
        <v>20</v>
      </c>
      <c r="F57" s="3" t="s">
        <v>823</v>
      </c>
      <c r="G57" t="s">
        <v>1555</v>
      </c>
      <c r="H57" t="str">
        <f>INDEX(HISCO!A:A,MATCH(G57,HISCO!B:B,0))</f>
        <v>_75690</v>
      </c>
      <c r="I57" s="5" t="s">
        <v>182</v>
      </c>
      <c r="J57" t="s">
        <v>19</v>
      </c>
      <c r="K57" t="s">
        <v>22</v>
      </c>
      <c r="L57">
        <v>66</v>
      </c>
      <c r="M57" t="s">
        <v>23</v>
      </c>
      <c r="N57" t="s">
        <v>24</v>
      </c>
      <c r="O57">
        <v>5</v>
      </c>
      <c r="P57">
        <v>3</v>
      </c>
      <c r="Q57" s="2" t="s">
        <v>277</v>
      </c>
      <c r="R57" s="2" t="s">
        <v>19</v>
      </c>
    </row>
    <row r="58" spans="1:18" x14ac:dyDescent="0.35">
      <c r="A58">
        <v>1907</v>
      </c>
      <c r="B58" t="s">
        <v>17</v>
      </c>
      <c r="C58" t="s">
        <v>34</v>
      </c>
      <c r="D58" t="s">
        <v>19</v>
      </c>
      <c r="E58" s="2" t="s">
        <v>20</v>
      </c>
      <c r="F58" s="3" t="s">
        <v>823</v>
      </c>
      <c r="G58" t="s">
        <v>1555</v>
      </c>
      <c r="H58" t="str">
        <f>INDEX(HISCO!A:A,MATCH(G58,HISCO!B:B,0))</f>
        <v>_75690</v>
      </c>
      <c r="I58" s="5" t="s">
        <v>291</v>
      </c>
      <c r="J58" t="s">
        <v>19</v>
      </c>
      <c r="K58" t="s">
        <v>22</v>
      </c>
      <c r="L58">
        <v>58</v>
      </c>
      <c r="M58" t="s">
        <v>23</v>
      </c>
      <c r="N58" t="s">
        <v>24</v>
      </c>
      <c r="O58">
        <v>9</v>
      </c>
      <c r="P58">
        <v>2</v>
      </c>
      <c r="Q58" s="2" t="s">
        <v>277</v>
      </c>
      <c r="R58" s="2" t="s">
        <v>19</v>
      </c>
    </row>
    <row r="59" spans="1:18" x14ac:dyDescent="0.35">
      <c r="A59">
        <v>1907</v>
      </c>
      <c r="B59" t="s">
        <v>17</v>
      </c>
      <c r="C59" t="s">
        <v>36</v>
      </c>
      <c r="D59" t="s">
        <v>19</v>
      </c>
      <c r="E59" s="2" t="s">
        <v>20</v>
      </c>
      <c r="F59" s="3" t="s">
        <v>823</v>
      </c>
      <c r="G59" t="s">
        <v>1555</v>
      </c>
      <c r="H59" t="str">
        <f>INDEX(HISCO!A:A,MATCH(G59,HISCO!B:B,0))</f>
        <v>_75690</v>
      </c>
      <c r="I59" s="5" t="s">
        <v>292</v>
      </c>
      <c r="J59" t="s">
        <v>19</v>
      </c>
      <c r="K59" t="s">
        <v>22</v>
      </c>
      <c r="L59">
        <v>62</v>
      </c>
      <c r="M59" t="s">
        <v>23</v>
      </c>
      <c r="N59" t="s">
        <v>24</v>
      </c>
      <c r="O59">
        <v>25</v>
      </c>
      <c r="P59">
        <v>5</v>
      </c>
      <c r="Q59" s="2" t="s">
        <v>277</v>
      </c>
      <c r="R59" s="2" t="s">
        <v>19</v>
      </c>
    </row>
    <row r="60" spans="1:18" x14ac:dyDescent="0.35">
      <c r="A60">
        <v>1907</v>
      </c>
      <c r="B60" t="s">
        <v>17</v>
      </c>
      <c r="C60" t="s">
        <v>38</v>
      </c>
      <c r="D60" t="s">
        <v>19</v>
      </c>
      <c r="E60" s="2" t="s">
        <v>20</v>
      </c>
      <c r="F60" s="3" t="s">
        <v>823</v>
      </c>
      <c r="G60" t="s">
        <v>1555</v>
      </c>
      <c r="H60" t="str">
        <f>INDEX(HISCO!A:A,MATCH(G60,HISCO!B:B,0))</f>
        <v>_75690</v>
      </c>
      <c r="I60" s="5" t="s">
        <v>293</v>
      </c>
      <c r="J60" t="s">
        <v>19</v>
      </c>
      <c r="K60" t="s">
        <v>22</v>
      </c>
      <c r="L60">
        <v>59.2</v>
      </c>
      <c r="M60" t="s">
        <v>23</v>
      </c>
      <c r="N60" t="s">
        <v>24</v>
      </c>
      <c r="O60">
        <v>18</v>
      </c>
      <c r="P60">
        <v>4</v>
      </c>
      <c r="Q60" s="2" t="s">
        <v>277</v>
      </c>
      <c r="R60" s="2" t="s">
        <v>19</v>
      </c>
    </row>
    <row r="61" spans="1:18" x14ac:dyDescent="0.35">
      <c r="A61">
        <v>1907</v>
      </c>
      <c r="B61" t="s">
        <v>17</v>
      </c>
      <c r="C61" t="s">
        <v>34</v>
      </c>
      <c r="D61" t="s">
        <v>19</v>
      </c>
      <c r="E61" s="2" t="s">
        <v>607</v>
      </c>
      <c r="F61" s="3" t="s">
        <v>824</v>
      </c>
      <c r="G61" t="s">
        <v>1375</v>
      </c>
      <c r="H61" t="str">
        <f>INDEX(HISCO!A:A,MATCH(G61,HISCO!B:B,0))</f>
        <v>_75220</v>
      </c>
      <c r="I61" s="5" t="s">
        <v>677</v>
      </c>
      <c r="J61" t="s">
        <v>19</v>
      </c>
      <c r="K61" t="s">
        <v>22</v>
      </c>
      <c r="L61">
        <v>58</v>
      </c>
      <c r="M61" t="s">
        <v>23</v>
      </c>
      <c r="N61" t="s">
        <v>135</v>
      </c>
      <c r="O61">
        <v>141</v>
      </c>
      <c r="P61">
        <v>2</v>
      </c>
      <c r="Q61" s="2" t="s">
        <v>669</v>
      </c>
      <c r="R61" s="2" t="s">
        <v>19</v>
      </c>
    </row>
    <row r="62" spans="1:18" x14ac:dyDescent="0.35">
      <c r="A62">
        <v>1907</v>
      </c>
      <c r="B62" t="s">
        <v>17</v>
      </c>
      <c r="C62" t="s">
        <v>38</v>
      </c>
      <c r="D62" t="s">
        <v>19</v>
      </c>
      <c r="E62" s="2" t="s">
        <v>607</v>
      </c>
      <c r="F62" s="3" t="s">
        <v>824</v>
      </c>
      <c r="G62" t="s">
        <v>1375</v>
      </c>
      <c r="H62" t="str">
        <f>INDEX(HISCO!A:A,MATCH(G62,HISCO!B:B,0))</f>
        <v>_75220</v>
      </c>
      <c r="I62" s="5" t="s">
        <v>318</v>
      </c>
      <c r="J62" t="s">
        <v>19</v>
      </c>
      <c r="K62" t="s">
        <v>22</v>
      </c>
      <c r="L62">
        <v>57.4</v>
      </c>
      <c r="M62" t="s">
        <v>23</v>
      </c>
      <c r="N62" t="s">
        <v>135</v>
      </c>
      <c r="O62">
        <v>182</v>
      </c>
      <c r="P62">
        <v>3</v>
      </c>
      <c r="Q62" s="2" t="s">
        <v>669</v>
      </c>
      <c r="R62" s="2" t="s">
        <v>19</v>
      </c>
    </row>
    <row r="63" spans="1:18" x14ac:dyDescent="0.35">
      <c r="A63">
        <v>1907</v>
      </c>
      <c r="B63" t="s">
        <v>17</v>
      </c>
      <c r="C63" t="s">
        <v>18</v>
      </c>
      <c r="D63" t="s">
        <v>19</v>
      </c>
      <c r="E63" s="2" t="s">
        <v>20</v>
      </c>
      <c r="F63" s="3" t="s">
        <v>824</v>
      </c>
      <c r="G63" t="s">
        <v>1375</v>
      </c>
      <c r="H63" t="str">
        <f>INDEX(HISCO!A:A,MATCH(G63,HISCO!B:B,0))</f>
        <v>_75220</v>
      </c>
      <c r="I63" s="5" t="s">
        <v>330</v>
      </c>
      <c r="J63" t="s">
        <v>19</v>
      </c>
      <c r="K63" t="s">
        <v>22</v>
      </c>
      <c r="L63">
        <v>66</v>
      </c>
      <c r="M63" t="s">
        <v>23</v>
      </c>
      <c r="N63" t="s">
        <v>24</v>
      </c>
      <c r="O63">
        <v>11</v>
      </c>
      <c r="P63">
        <v>3</v>
      </c>
      <c r="Q63" s="2" t="s">
        <v>310</v>
      </c>
      <c r="R63" s="2" t="s">
        <v>19</v>
      </c>
    </row>
    <row r="64" spans="1:18" x14ac:dyDescent="0.35">
      <c r="A64">
        <v>1907</v>
      </c>
      <c r="B64" t="s">
        <v>17</v>
      </c>
      <c r="C64" t="s">
        <v>30</v>
      </c>
      <c r="D64" t="s">
        <v>19</v>
      </c>
      <c r="E64" s="2" t="s">
        <v>20</v>
      </c>
      <c r="F64" s="3" t="s">
        <v>824</v>
      </c>
      <c r="G64" t="s">
        <v>1375</v>
      </c>
      <c r="H64" t="str">
        <f>INDEX(HISCO!A:A,MATCH(G64,HISCO!B:B,0))</f>
        <v>_75220</v>
      </c>
      <c r="I64" s="5" t="s">
        <v>331</v>
      </c>
      <c r="J64" t="s">
        <v>19</v>
      </c>
      <c r="K64" t="s">
        <v>22</v>
      </c>
      <c r="L64">
        <v>58</v>
      </c>
      <c r="M64" t="s">
        <v>23</v>
      </c>
      <c r="N64" t="s">
        <v>24</v>
      </c>
      <c r="O64">
        <v>72</v>
      </c>
      <c r="P64">
        <v>11</v>
      </c>
      <c r="Q64" s="2" t="s">
        <v>310</v>
      </c>
      <c r="R64" s="2" t="s">
        <v>19</v>
      </c>
    </row>
    <row r="65" spans="1:18" x14ac:dyDescent="0.35">
      <c r="A65">
        <v>1907</v>
      </c>
      <c r="B65" t="s">
        <v>17</v>
      </c>
      <c r="C65" t="s">
        <v>36</v>
      </c>
      <c r="D65" t="s">
        <v>19</v>
      </c>
      <c r="E65" s="2" t="s">
        <v>20</v>
      </c>
      <c r="F65" s="3" t="s">
        <v>824</v>
      </c>
      <c r="G65" t="s">
        <v>1375</v>
      </c>
      <c r="H65" t="str">
        <f>INDEX(HISCO!A:A,MATCH(G65,HISCO!B:B,0))</f>
        <v>_75220</v>
      </c>
      <c r="I65" s="5" t="s">
        <v>332</v>
      </c>
      <c r="J65" t="s">
        <v>19</v>
      </c>
      <c r="K65" t="s">
        <v>22</v>
      </c>
      <c r="L65">
        <v>62</v>
      </c>
      <c r="M65" t="s">
        <v>23</v>
      </c>
      <c r="N65" t="s">
        <v>24</v>
      </c>
      <c r="O65">
        <v>26</v>
      </c>
      <c r="P65">
        <v>3</v>
      </c>
      <c r="Q65" s="2" t="s">
        <v>310</v>
      </c>
      <c r="R65" s="2" t="s">
        <v>19</v>
      </c>
    </row>
    <row r="66" spans="1:18" x14ac:dyDescent="0.35">
      <c r="A66">
        <v>1907</v>
      </c>
      <c r="B66" t="s">
        <v>17</v>
      </c>
      <c r="C66" t="s">
        <v>38</v>
      </c>
      <c r="D66" t="s">
        <v>19</v>
      </c>
      <c r="E66" s="2" t="s">
        <v>20</v>
      </c>
      <c r="F66" s="3" t="s">
        <v>824</v>
      </c>
      <c r="G66" t="s">
        <v>1375</v>
      </c>
      <c r="H66" t="str">
        <f>INDEX(HISCO!A:A,MATCH(G66,HISCO!B:B,0))</f>
        <v>_75220</v>
      </c>
      <c r="I66" s="5" t="s">
        <v>69</v>
      </c>
      <c r="J66" t="s">
        <v>19</v>
      </c>
      <c r="K66" t="s">
        <v>22</v>
      </c>
      <c r="L66">
        <v>58.9</v>
      </c>
      <c r="M66" t="s">
        <v>23</v>
      </c>
      <c r="N66" t="s">
        <v>24</v>
      </c>
      <c r="O66">
        <v>75</v>
      </c>
      <c r="P66">
        <v>8</v>
      </c>
      <c r="Q66" s="2" t="s">
        <v>310</v>
      </c>
      <c r="R66" s="2" t="s">
        <v>19</v>
      </c>
    </row>
    <row r="67" spans="1:18" x14ac:dyDescent="0.35">
      <c r="A67">
        <v>1907</v>
      </c>
      <c r="B67" t="s">
        <v>17</v>
      </c>
      <c r="C67" t="s">
        <v>18</v>
      </c>
      <c r="D67" t="s">
        <v>19</v>
      </c>
      <c r="E67" s="2" t="s">
        <v>20</v>
      </c>
      <c r="F67" s="3" t="s">
        <v>824</v>
      </c>
      <c r="G67" t="s">
        <v>1375</v>
      </c>
      <c r="H67" t="str">
        <f>INDEX(HISCO!A:A,MATCH(G67,HISCO!B:B,0))</f>
        <v>_75220</v>
      </c>
      <c r="I67" s="5" t="s">
        <v>353</v>
      </c>
      <c r="J67" t="s">
        <v>19</v>
      </c>
      <c r="K67" t="s">
        <v>22</v>
      </c>
      <c r="L67">
        <v>66</v>
      </c>
      <c r="M67" t="s">
        <v>23</v>
      </c>
      <c r="N67" t="s">
        <v>135</v>
      </c>
      <c r="O67">
        <v>361</v>
      </c>
      <c r="P67">
        <v>3</v>
      </c>
      <c r="Q67" s="2" t="s">
        <v>341</v>
      </c>
      <c r="R67" s="2" t="s">
        <v>19</v>
      </c>
    </row>
    <row r="68" spans="1:18" x14ac:dyDescent="0.35">
      <c r="A68">
        <v>1907</v>
      </c>
      <c r="B68" t="s">
        <v>17</v>
      </c>
      <c r="C68" t="s">
        <v>26</v>
      </c>
      <c r="D68" t="s">
        <v>19</v>
      </c>
      <c r="E68" s="2" t="s">
        <v>20</v>
      </c>
      <c r="F68" s="3" t="s">
        <v>824</v>
      </c>
      <c r="G68" t="s">
        <v>1375</v>
      </c>
      <c r="H68" t="str">
        <f>INDEX(HISCO!A:A,MATCH(G68,HISCO!B:B,0))</f>
        <v>_75220</v>
      </c>
      <c r="I68" s="5" t="s">
        <v>152</v>
      </c>
      <c r="J68" t="s">
        <v>19</v>
      </c>
      <c r="K68" t="s">
        <v>22</v>
      </c>
      <c r="L68">
        <v>64.3</v>
      </c>
      <c r="M68" t="s">
        <v>23</v>
      </c>
      <c r="N68" t="s">
        <v>135</v>
      </c>
      <c r="O68">
        <v>196</v>
      </c>
      <c r="P68">
        <v>4</v>
      </c>
      <c r="Q68" s="2" t="s">
        <v>341</v>
      </c>
      <c r="R68" s="2" t="s">
        <v>19</v>
      </c>
    </row>
    <row r="69" spans="1:18" x14ac:dyDescent="0.35">
      <c r="A69">
        <v>1907</v>
      </c>
      <c r="B69" t="s">
        <v>17</v>
      </c>
      <c r="C69" t="s">
        <v>28</v>
      </c>
      <c r="D69" t="s">
        <v>19</v>
      </c>
      <c r="E69" s="2" t="s">
        <v>20</v>
      </c>
      <c r="F69" s="3" t="s">
        <v>824</v>
      </c>
      <c r="G69" t="s">
        <v>1375</v>
      </c>
      <c r="H69" t="str">
        <f>INDEX(HISCO!A:A,MATCH(G69,HISCO!B:B,0))</f>
        <v>_75220</v>
      </c>
      <c r="I69" s="5" t="s">
        <v>354</v>
      </c>
      <c r="J69" t="s">
        <v>19</v>
      </c>
      <c r="K69" t="s">
        <v>22</v>
      </c>
      <c r="L69">
        <v>60</v>
      </c>
      <c r="M69" t="s">
        <v>23</v>
      </c>
      <c r="N69" t="s">
        <v>135</v>
      </c>
      <c r="O69">
        <v>202</v>
      </c>
      <c r="P69">
        <v>3</v>
      </c>
      <c r="Q69" s="2" t="s">
        <v>341</v>
      </c>
      <c r="R69" s="2" t="s">
        <v>19</v>
      </c>
    </row>
    <row r="70" spans="1:18" x14ac:dyDescent="0.35">
      <c r="A70">
        <v>1907</v>
      </c>
      <c r="B70" t="s">
        <v>17</v>
      </c>
      <c r="C70" t="s">
        <v>30</v>
      </c>
      <c r="D70" t="s">
        <v>19</v>
      </c>
      <c r="E70" s="2" t="s">
        <v>20</v>
      </c>
      <c r="F70" s="3" t="s">
        <v>824</v>
      </c>
      <c r="G70" t="s">
        <v>1375</v>
      </c>
      <c r="H70" t="str">
        <f>INDEX(HISCO!A:A,MATCH(G70,HISCO!B:B,0))</f>
        <v>_75220</v>
      </c>
      <c r="I70" s="5" t="s">
        <v>355</v>
      </c>
      <c r="J70" t="s">
        <v>19</v>
      </c>
      <c r="K70" t="s">
        <v>22</v>
      </c>
      <c r="L70">
        <v>58</v>
      </c>
      <c r="M70" t="s">
        <v>23</v>
      </c>
      <c r="N70" t="s">
        <v>135</v>
      </c>
      <c r="O70">
        <v>774</v>
      </c>
      <c r="P70">
        <v>11</v>
      </c>
      <c r="Q70" s="2" t="s">
        <v>341</v>
      </c>
      <c r="R70" s="2" t="s">
        <v>19</v>
      </c>
    </row>
    <row r="71" spans="1:18" x14ac:dyDescent="0.35">
      <c r="A71">
        <v>1907</v>
      </c>
      <c r="B71" t="s">
        <v>17</v>
      </c>
      <c r="C71" t="s">
        <v>32</v>
      </c>
      <c r="D71" t="s">
        <v>19</v>
      </c>
      <c r="E71" s="2" t="s">
        <v>20</v>
      </c>
      <c r="F71" s="3" t="s">
        <v>824</v>
      </c>
      <c r="G71" t="s">
        <v>1375</v>
      </c>
      <c r="H71" t="str">
        <f>INDEX(HISCO!A:A,MATCH(G71,HISCO!B:B,0))</f>
        <v>_75220</v>
      </c>
      <c r="I71" s="5" t="s">
        <v>356</v>
      </c>
      <c r="J71" t="s">
        <v>19</v>
      </c>
      <c r="K71" t="s">
        <v>22</v>
      </c>
      <c r="L71">
        <v>66</v>
      </c>
      <c r="M71" t="s">
        <v>23</v>
      </c>
      <c r="N71" t="s">
        <v>135</v>
      </c>
      <c r="O71">
        <v>128</v>
      </c>
      <c r="P71">
        <v>4</v>
      </c>
      <c r="Q71" s="2" t="s">
        <v>341</v>
      </c>
      <c r="R71" s="2" t="s">
        <v>19</v>
      </c>
    </row>
    <row r="72" spans="1:18" x14ac:dyDescent="0.35">
      <c r="A72">
        <v>1907</v>
      </c>
      <c r="B72" t="s">
        <v>17</v>
      </c>
      <c r="C72" t="s">
        <v>34</v>
      </c>
      <c r="D72" t="s">
        <v>19</v>
      </c>
      <c r="E72" s="2" t="s">
        <v>20</v>
      </c>
      <c r="F72" s="3" t="s">
        <v>824</v>
      </c>
      <c r="G72" t="s">
        <v>1375</v>
      </c>
      <c r="H72" t="str">
        <f>INDEX(HISCO!A:A,MATCH(G72,HISCO!B:B,0))</f>
        <v>_75220</v>
      </c>
      <c r="I72" s="5" t="s">
        <v>309</v>
      </c>
      <c r="J72" t="s">
        <v>19</v>
      </c>
      <c r="K72" t="s">
        <v>22</v>
      </c>
      <c r="L72">
        <v>58</v>
      </c>
      <c r="M72" t="s">
        <v>23</v>
      </c>
      <c r="N72" t="s">
        <v>135</v>
      </c>
      <c r="O72">
        <v>110</v>
      </c>
      <c r="P72">
        <v>2</v>
      </c>
      <c r="Q72" s="2" t="s">
        <v>341</v>
      </c>
      <c r="R72" s="2" t="s">
        <v>19</v>
      </c>
    </row>
    <row r="73" spans="1:18" x14ac:dyDescent="0.35">
      <c r="A73">
        <v>1907</v>
      </c>
      <c r="B73" t="s">
        <v>17</v>
      </c>
      <c r="C73" t="s">
        <v>36</v>
      </c>
      <c r="D73" t="s">
        <v>19</v>
      </c>
      <c r="E73" s="2" t="s">
        <v>20</v>
      </c>
      <c r="F73" s="3" t="s">
        <v>824</v>
      </c>
      <c r="G73" t="s">
        <v>1375</v>
      </c>
      <c r="H73" t="str">
        <f>INDEX(HISCO!A:A,MATCH(G73,HISCO!B:B,0))</f>
        <v>_75220</v>
      </c>
      <c r="I73" s="5" t="s">
        <v>357</v>
      </c>
      <c r="J73" t="s">
        <v>19</v>
      </c>
      <c r="K73" t="s">
        <v>22</v>
      </c>
      <c r="L73">
        <v>62</v>
      </c>
      <c r="M73" t="s">
        <v>23</v>
      </c>
      <c r="N73" t="s">
        <v>135</v>
      </c>
      <c r="O73">
        <v>327</v>
      </c>
      <c r="P73">
        <v>5</v>
      </c>
      <c r="Q73" s="2" t="s">
        <v>341</v>
      </c>
      <c r="R73" s="2" t="s">
        <v>19</v>
      </c>
    </row>
    <row r="74" spans="1:18" x14ac:dyDescent="0.35">
      <c r="A74">
        <v>1907</v>
      </c>
      <c r="B74" t="s">
        <v>17</v>
      </c>
      <c r="C74" t="s">
        <v>38</v>
      </c>
      <c r="D74" t="s">
        <v>19</v>
      </c>
      <c r="E74" s="2" t="s">
        <v>20</v>
      </c>
      <c r="F74" s="3" t="s">
        <v>824</v>
      </c>
      <c r="G74" t="s">
        <v>1375</v>
      </c>
      <c r="H74" t="str">
        <f>INDEX(HISCO!A:A,MATCH(G74,HISCO!B:B,0))</f>
        <v>_75220</v>
      </c>
      <c r="I74" s="5" t="s">
        <v>358</v>
      </c>
      <c r="J74" t="s">
        <v>19</v>
      </c>
      <c r="K74" t="s">
        <v>22</v>
      </c>
      <c r="L74">
        <v>58.9</v>
      </c>
      <c r="M74" t="s">
        <v>23</v>
      </c>
      <c r="N74" t="s">
        <v>135</v>
      </c>
      <c r="O74">
        <v>219</v>
      </c>
      <c r="P74">
        <v>4</v>
      </c>
      <c r="Q74" s="2" t="s">
        <v>341</v>
      </c>
      <c r="R74" s="2" t="s">
        <v>19</v>
      </c>
    </row>
    <row r="75" spans="1:18" x14ac:dyDescent="0.35">
      <c r="A75">
        <v>1907</v>
      </c>
      <c r="B75" t="s">
        <v>17</v>
      </c>
      <c r="C75" t="s">
        <v>30</v>
      </c>
      <c r="D75" t="s">
        <v>19</v>
      </c>
      <c r="E75" s="2" t="s">
        <v>607</v>
      </c>
      <c r="F75" s="3" t="s">
        <v>826</v>
      </c>
      <c r="G75" t="s">
        <v>1375</v>
      </c>
      <c r="H75" t="str">
        <f>INDEX(HISCO!A:A,MATCH(G75,HISCO!B:B,0))</f>
        <v>_75220</v>
      </c>
      <c r="I75" s="5" t="s">
        <v>685</v>
      </c>
      <c r="J75" t="s">
        <v>19</v>
      </c>
      <c r="K75" t="s">
        <v>22</v>
      </c>
      <c r="L75">
        <v>58</v>
      </c>
      <c r="M75" t="s">
        <v>23</v>
      </c>
      <c r="N75" t="s">
        <v>24</v>
      </c>
      <c r="O75">
        <v>48</v>
      </c>
      <c r="P75">
        <v>4</v>
      </c>
      <c r="Q75" s="2" t="s">
        <v>686</v>
      </c>
      <c r="R75" s="2" t="s">
        <v>19</v>
      </c>
    </row>
    <row r="76" spans="1:18" x14ac:dyDescent="0.35">
      <c r="A76">
        <v>1907</v>
      </c>
      <c r="B76" t="s">
        <v>17</v>
      </c>
      <c r="C76" t="s">
        <v>59</v>
      </c>
      <c r="D76" t="s">
        <v>19</v>
      </c>
      <c r="E76" s="2" t="s">
        <v>607</v>
      </c>
      <c r="F76" s="3" t="s">
        <v>826</v>
      </c>
      <c r="G76" t="s">
        <v>1375</v>
      </c>
      <c r="H76" t="str">
        <f>INDEX(HISCO!A:A,MATCH(G76,HISCO!B:B,0))</f>
        <v>_75220</v>
      </c>
      <c r="I76" s="5" t="s">
        <v>687</v>
      </c>
      <c r="J76" t="s">
        <v>19</v>
      </c>
      <c r="K76" t="s">
        <v>22</v>
      </c>
      <c r="L76">
        <v>58.66</v>
      </c>
      <c r="M76" t="s">
        <v>23</v>
      </c>
      <c r="N76" t="s">
        <v>24</v>
      </c>
      <c r="O76">
        <v>65</v>
      </c>
      <c r="P76">
        <v>3</v>
      </c>
      <c r="Q76" s="2" t="s">
        <v>686</v>
      </c>
      <c r="R76" s="2" t="s">
        <v>19</v>
      </c>
    </row>
    <row r="77" spans="1:18" x14ac:dyDescent="0.35">
      <c r="A77">
        <v>1907</v>
      </c>
      <c r="B77" t="s">
        <v>17</v>
      </c>
      <c r="C77" t="s">
        <v>34</v>
      </c>
      <c r="D77" t="s">
        <v>19</v>
      </c>
      <c r="E77" s="2" t="s">
        <v>607</v>
      </c>
      <c r="F77" s="3" t="s">
        <v>826</v>
      </c>
      <c r="G77" t="s">
        <v>1375</v>
      </c>
      <c r="H77" t="str">
        <f>INDEX(HISCO!A:A,MATCH(G77,HISCO!B:B,0))</f>
        <v>_75220</v>
      </c>
      <c r="I77" s="5" t="s">
        <v>688</v>
      </c>
      <c r="J77" t="s">
        <v>19</v>
      </c>
      <c r="K77" t="s">
        <v>22</v>
      </c>
      <c r="L77">
        <v>58</v>
      </c>
      <c r="M77" t="s">
        <v>23</v>
      </c>
      <c r="N77" t="s">
        <v>24</v>
      </c>
      <c r="O77">
        <v>49</v>
      </c>
      <c r="P77">
        <v>3</v>
      </c>
      <c r="Q77" s="2" t="s">
        <v>686</v>
      </c>
      <c r="R77" s="2" t="s">
        <v>19</v>
      </c>
    </row>
    <row r="78" spans="1:18" x14ac:dyDescent="0.35">
      <c r="A78">
        <v>1907</v>
      </c>
      <c r="B78" t="s">
        <v>17</v>
      </c>
      <c r="C78" t="s">
        <v>38</v>
      </c>
      <c r="D78" t="s">
        <v>19</v>
      </c>
      <c r="E78" s="2" t="s">
        <v>607</v>
      </c>
      <c r="F78" s="3" t="s">
        <v>826</v>
      </c>
      <c r="G78" t="s">
        <v>1375</v>
      </c>
      <c r="H78" t="str">
        <f>INDEX(HISCO!A:A,MATCH(G78,HISCO!B:B,0))</f>
        <v>_75220</v>
      </c>
      <c r="I78" s="5" t="s">
        <v>689</v>
      </c>
      <c r="J78" t="s">
        <v>19</v>
      </c>
      <c r="K78" t="s">
        <v>22</v>
      </c>
      <c r="L78">
        <v>58.9</v>
      </c>
      <c r="M78" t="s">
        <v>23</v>
      </c>
      <c r="N78" t="s">
        <v>24</v>
      </c>
      <c r="O78">
        <v>222</v>
      </c>
      <c r="P78">
        <v>9</v>
      </c>
      <c r="Q78" s="2" t="s">
        <v>686</v>
      </c>
      <c r="R78" s="2" t="s">
        <v>19</v>
      </c>
    </row>
    <row r="79" spans="1:18" x14ac:dyDescent="0.35">
      <c r="A79">
        <v>1907</v>
      </c>
      <c r="B79" t="s">
        <v>17</v>
      </c>
      <c r="C79" t="s">
        <v>28</v>
      </c>
      <c r="D79" t="s">
        <v>19</v>
      </c>
      <c r="E79" s="2" t="s">
        <v>20</v>
      </c>
      <c r="F79" s="3" t="s">
        <v>826</v>
      </c>
      <c r="G79" t="s">
        <v>1375</v>
      </c>
      <c r="H79" t="str">
        <f>INDEX(HISCO!A:A,MATCH(G79,HISCO!B:B,0))</f>
        <v>_75220</v>
      </c>
      <c r="I79" s="5" t="s">
        <v>397</v>
      </c>
      <c r="J79" t="s">
        <v>19</v>
      </c>
      <c r="K79" t="s">
        <v>22</v>
      </c>
      <c r="L79">
        <v>60</v>
      </c>
      <c r="M79" t="s">
        <v>23</v>
      </c>
      <c r="N79" t="s">
        <v>24</v>
      </c>
      <c r="O79">
        <v>25</v>
      </c>
      <c r="P79">
        <v>2</v>
      </c>
      <c r="Q79" s="2" t="s">
        <v>398</v>
      </c>
      <c r="R79" s="2" t="s">
        <v>19</v>
      </c>
    </row>
    <row r="80" spans="1:18" x14ac:dyDescent="0.35">
      <c r="A80">
        <v>1907</v>
      </c>
      <c r="B80" t="s">
        <v>17</v>
      </c>
      <c r="C80" t="s">
        <v>30</v>
      </c>
      <c r="D80" t="s">
        <v>19</v>
      </c>
      <c r="E80" s="2" t="s">
        <v>20</v>
      </c>
      <c r="F80" s="3" t="s">
        <v>826</v>
      </c>
      <c r="G80" t="s">
        <v>1375</v>
      </c>
      <c r="H80" t="str">
        <f>INDEX(HISCO!A:A,MATCH(G80,HISCO!B:B,0))</f>
        <v>_75220</v>
      </c>
      <c r="I80" s="5" t="s">
        <v>399</v>
      </c>
      <c r="J80" t="s">
        <v>19</v>
      </c>
      <c r="K80" t="s">
        <v>22</v>
      </c>
      <c r="L80">
        <v>58</v>
      </c>
      <c r="M80" t="s">
        <v>23</v>
      </c>
      <c r="N80" t="s">
        <v>24</v>
      </c>
      <c r="O80">
        <v>88</v>
      </c>
      <c r="P80">
        <v>5</v>
      </c>
      <c r="Q80" s="2" t="s">
        <v>398</v>
      </c>
      <c r="R80" s="2" t="s">
        <v>19</v>
      </c>
    </row>
    <row r="81" spans="1:18" x14ac:dyDescent="0.35">
      <c r="A81">
        <v>1907</v>
      </c>
      <c r="B81" t="s">
        <v>17</v>
      </c>
      <c r="C81" t="s">
        <v>34</v>
      </c>
      <c r="D81" t="s">
        <v>19</v>
      </c>
      <c r="E81" s="2" t="s">
        <v>20</v>
      </c>
      <c r="F81" s="3" t="s">
        <v>826</v>
      </c>
      <c r="G81" t="s">
        <v>1375</v>
      </c>
      <c r="H81" t="str">
        <f>INDEX(HISCO!A:A,MATCH(G81,HISCO!B:B,0))</f>
        <v>_75220</v>
      </c>
      <c r="I81" s="5" t="s">
        <v>400</v>
      </c>
      <c r="J81" t="s">
        <v>19</v>
      </c>
      <c r="K81" t="s">
        <v>22</v>
      </c>
      <c r="L81">
        <v>58</v>
      </c>
      <c r="M81" t="s">
        <v>23</v>
      </c>
      <c r="N81" t="s">
        <v>24</v>
      </c>
      <c r="O81">
        <v>50</v>
      </c>
      <c r="P81">
        <v>2</v>
      </c>
      <c r="Q81" s="2" t="s">
        <v>398</v>
      </c>
      <c r="R81" s="2" t="s">
        <v>19</v>
      </c>
    </row>
    <row r="82" spans="1:18" x14ac:dyDescent="0.35">
      <c r="A82">
        <v>1907</v>
      </c>
      <c r="B82" t="s">
        <v>17</v>
      </c>
      <c r="C82" t="s">
        <v>38</v>
      </c>
      <c r="D82" t="s">
        <v>19</v>
      </c>
      <c r="E82" s="2" t="s">
        <v>20</v>
      </c>
      <c r="F82" s="3" t="s">
        <v>826</v>
      </c>
      <c r="G82" t="s">
        <v>1375</v>
      </c>
      <c r="H82" t="str">
        <f>INDEX(HISCO!A:A,MATCH(G82,HISCO!B:B,0))</f>
        <v>_75220</v>
      </c>
      <c r="I82" s="5" t="s">
        <v>401</v>
      </c>
      <c r="J82" t="s">
        <v>19</v>
      </c>
      <c r="K82" t="s">
        <v>22</v>
      </c>
      <c r="L82">
        <v>60</v>
      </c>
      <c r="M82" t="s">
        <v>23</v>
      </c>
      <c r="N82" t="s">
        <v>24</v>
      </c>
      <c r="O82">
        <v>36</v>
      </c>
      <c r="P82">
        <v>2</v>
      </c>
      <c r="Q82" s="2" t="s">
        <v>398</v>
      </c>
      <c r="R82" s="2" t="s">
        <v>19</v>
      </c>
    </row>
    <row r="83" spans="1:18" x14ac:dyDescent="0.35">
      <c r="A83">
        <v>1907</v>
      </c>
      <c r="B83" t="s">
        <v>17</v>
      </c>
      <c r="C83" t="s">
        <v>18</v>
      </c>
      <c r="D83" t="s">
        <v>19</v>
      </c>
      <c r="E83" s="2" t="s">
        <v>20</v>
      </c>
      <c r="F83" s="3" t="s">
        <v>827</v>
      </c>
      <c r="G83" t="s">
        <v>1489</v>
      </c>
      <c r="H83" t="str">
        <f>INDEX(HISCO!A:A,MATCH(G83,HISCO!B:B,0))</f>
        <v>_75470</v>
      </c>
      <c r="I83" s="5" t="s">
        <v>422</v>
      </c>
      <c r="J83" t="s">
        <v>19</v>
      </c>
      <c r="K83" t="s">
        <v>22</v>
      </c>
      <c r="L83">
        <v>66</v>
      </c>
      <c r="M83" t="s">
        <v>23</v>
      </c>
      <c r="N83" t="s">
        <v>135</v>
      </c>
      <c r="O83">
        <v>25</v>
      </c>
      <c r="P83">
        <v>2</v>
      </c>
      <c r="Q83" s="2" t="s">
        <v>398</v>
      </c>
      <c r="R83" s="2" t="s">
        <v>19</v>
      </c>
    </row>
    <row r="84" spans="1:18" x14ac:dyDescent="0.35">
      <c r="A84">
        <v>1907</v>
      </c>
      <c r="B84" t="s">
        <v>17</v>
      </c>
      <c r="C84" t="s">
        <v>28</v>
      </c>
      <c r="D84" t="s">
        <v>19</v>
      </c>
      <c r="E84" s="2" t="s">
        <v>20</v>
      </c>
      <c r="F84" s="3" t="s">
        <v>827</v>
      </c>
      <c r="G84" t="s">
        <v>1489</v>
      </c>
      <c r="H84" t="str">
        <f>INDEX(HISCO!A:A,MATCH(G84,HISCO!B:B,0))</f>
        <v>_75470</v>
      </c>
      <c r="I84" s="5" t="s">
        <v>423</v>
      </c>
      <c r="J84" t="s">
        <v>19</v>
      </c>
      <c r="K84" t="s">
        <v>22</v>
      </c>
      <c r="L84">
        <v>60</v>
      </c>
      <c r="M84" t="s">
        <v>23</v>
      </c>
      <c r="N84" t="s">
        <v>135</v>
      </c>
      <c r="O84">
        <v>58</v>
      </c>
      <c r="P84">
        <v>3</v>
      </c>
      <c r="Q84" s="2" t="s">
        <v>398</v>
      </c>
      <c r="R84" s="2" t="s">
        <v>19</v>
      </c>
    </row>
    <row r="85" spans="1:18" x14ac:dyDescent="0.35">
      <c r="A85">
        <v>1907</v>
      </c>
      <c r="B85" t="s">
        <v>17</v>
      </c>
      <c r="C85" t="s">
        <v>30</v>
      </c>
      <c r="D85" t="s">
        <v>19</v>
      </c>
      <c r="E85" s="2" t="s">
        <v>20</v>
      </c>
      <c r="F85" s="3" t="s">
        <v>827</v>
      </c>
      <c r="G85" t="s">
        <v>1489</v>
      </c>
      <c r="H85" t="str">
        <f>INDEX(HISCO!A:A,MATCH(G85,HISCO!B:B,0))</f>
        <v>_75470</v>
      </c>
      <c r="I85" s="5" t="s">
        <v>424</v>
      </c>
      <c r="J85" t="s">
        <v>19</v>
      </c>
      <c r="K85" t="s">
        <v>22</v>
      </c>
      <c r="L85">
        <v>58</v>
      </c>
      <c r="M85" t="s">
        <v>23</v>
      </c>
      <c r="N85" t="s">
        <v>135</v>
      </c>
      <c r="O85">
        <v>88</v>
      </c>
      <c r="P85">
        <v>11</v>
      </c>
      <c r="Q85" s="2" t="s">
        <v>398</v>
      </c>
      <c r="R85" s="2" t="s">
        <v>19</v>
      </c>
    </row>
    <row r="86" spans="1:18" x14ac:dyDescent="0.35">
      <c r="A86">
        <v>1907</v>
      </c>
      <c r="B86" t="s">
        <v>17</v>
      </c>
      <c r="C86" t="s">
        <v>34</v>
      </c>
      <c r="D86" t="s">
        <v>19</v>
      </c>
      <c r="E86" s="2" t="s">
        <v>20</v>
      </c>
      <c r="F86" s="3" t="s">
        <v>827</v>
      </c>
      <c r="G86" t="s">
        <v>1489</v>
      </c>
      <c r="H86" t="str">
        <f>INDEX(HISCO!A:A,MATCH(G86,HISCO!B:B,0))</f>
        <v>_75470</v>
      </c>
      <c r="I86" s="5" t="s">
        <v>425</v>
      </c>
      <c r="J86" t="s">
        <v>19</v>
      </c>
      <c r="K86" t="s">
        <v>22</v>
      </c>
      <c r="L86">
        <v>58</v>
      </c>
      <c r="M86" t="s">
        <v>23</v>
      </c>
      <c r="N86" t="s">
        <v>135</v>
      </c>
      <c r="O86">
        <v>8</v>
      </c>
      <c r="P86">
        <v>2</v>
      </c>
      <c r="Q86" s="2" t="s">
        <v>398</v>
      </c>
      <c r="R86" s="2" t="s">
        <v>19</v>
      </c>
    </row>
    <row r="87" spans="1:18" x14ac:dyDescent="0.35">
      <c r="A87">
        <v>1907</v>
      </c>
      <c r="B87" t="s">
        <v>17</v>
      </c>
      <c r="C87" t="s">
        <v>36</v>
      </c>
      <c r="D87" t="s">
        <v>19</v>
      </c>
      <c r="E87" s="2" t="s">
        <v>20</v>
      </c>
      <c r="F87" s="3" t="s">
        <v>827</v>
      </c>
      <c r="G87" t="s">
        <v>1489</v>
      </c>
      <c r="H87" t="str">
        <f>INDEX(HISCO!A:A,MATCH(G87,HISCO!B:B,0))</f>
        <v>_75470</v>
      </c>
      <c r="I87" s="5" t="s">
        <v>426</v>
      </c>
      <c r="J87" t="s">
        <v>19</v>
      </c>
      <c r="K87" t="s">
        <v>22</v>
      </c>
      <c r="L87">
        <v>62</v>
      </c>
      <c r="M87" t="s">
        <v>23</v>
      </c>
      <c r="N87" t="s">
        <v>135</v>
      </c>
      <c r="O87">
        <v>40</v>
      </c>
      <c r="P87">
        <v>5</v>
      </c>
      <c r="Q87" s="2" t="s">
        <v>398</v>
      </c>
      <c r="R87" s="2" t="s">
        <v>19</v>
      </c>
    </row>
    <row r="88" spans="1:18" x14ac:dyDescent="0.35">
      <c r="A88">
        <v>1907</v>
      </c>
      <c r="B88" t="s">
        <v>17</v>
      </c>
      <c r="C88" t="s">
        <v>38</v>
      </c>
      <c r="D88" t="s">
        <v>19</v>
      </c>
      <c r="E88" s="2" t="s">
        <v>20</v>
      </c>
      <c r="F88" s="3" t="s">
        <v>827</v>
      </c>
      <c r="G88" t="s">
        <v>1489</v>
      </c>
      <c r="H88" t="str">
        <f>INDEX(HISCO!A:A,MATCH(G88,HISCO!B:B,0))</f>
        <v>_75470</v>
      </c>
      <c r="I88" s="5" t="s">
        <v>427</v>
      </c>
      <c r="J88" t="s">
        <v>19</v>
      </c>
      <c r="K88" t="s">
        <v>22</v>
      </c>
      <c r="L88">
        <v>62.3</v>
      </c>
      <c r="M88" t="s">
        <v>23</v>
      </c>
      <c r="N88" t="s">
        <v>135</v>
      </c>
      <c r="O88">
        <v>32</v>
      </c>
      <c r="P88">
        <v>7</v>
      </c>
      <c r="Q88" s="2" t="s">
        <v>398</v>
      </c>
      <c r="R88" s="2" t="s">
        <v>19</v>
      </c>
    </row>
    <row r="89" spans="1:18" x14ac:dyDescent="0.35">
      <c r="A89">
        <v>1907</v>
      </c>
      <c r="B89" t="s">
        <v>17</v>
      </c>
      <c r="C89" t="s">
        <v>66</v>
      </c>
      <c r="D89" t="s">
        <v>19</v>
      </c>
      <c r="E89" s="2" t="s">
        <v>607</v>
      </c>
      <c r="F89" s="3" t="s">
        <v>828</v>
      </c>
      <c r="G89" t="s">
        <v>1369</v>
      </c>
      <c r="H89" t="str">
        <f>INDEX(HISCO!A:A,MATCH(G89,HISCO!B:B,0))</f>
        <v>_75432</v>
      </c>
      <c r="I89" s="5" t="s">
        <v>719</v>
      </c>
      <c r="J89" t="s">
        <v>19</v>
      </c>
      <c r="K89" t="s">
        <v>22</v>
      </c>
      <c r="L89">
        <v>58.8</v>
      </c>
      <c r="M89" t="s">
        <v>23</v>
      </c>
      <c r="N89" t="s">
        <v>24</v>
      </c>
      <c r="O89">
        <v>197</v>
      </c>
      <c r="P89">
        <v>2</v>
      </c>
      <c r="Q89" s="2" t="s">
        <v>716</v>
      </c>
      <c r="R89" s="2" t="s">
        <v>19</v>
      </c>
    </row>
    <row r="90" spans="1:18" x14ac:dyDescent="0.35">
      <c r="A90">
        <v>1907</v>
      </c>
      <c r="B90" t="s">
        <v>17</v>
      </c>
      <c r="C90" t="s">
        <v>28</v>
      </c>
      <c r="D90" t="s">
        <v>19</v>
      </c>
      <c r="E90" s="2" t="s">
        <v>607</v>
      </c>
      <c r="F90" s="3" t="s">
        <v>828</v>
      </c>
      <c r="G90" t="s">
        <v>1369</v>
      </c>
      <c r="H90" t="str">
        <f>INDEX(HISCO!A:A,MATCH(G90,HISCO!B:B,0))</f>
        <v>_75432</v>
      </c>
      <c r="I90" s="5" t="s">
        <v>720</v>
      </c>
      <c r="J90" t="s">
        <v>19</v>
      </c>
      <c r="K90" t="s">
        <v>22</v>
      </c>
      <c r="L90">
        <v>60</v>
      </c>
      <c r="M90" t="s">
        <v>23</v>
      </c>
      <c r="N90" t="s">
        <v>24</v>
      </c>
      <c r="O90">
        <v>109</v>
      </c>
      <c r="P90">
        <v>3</v>
      </c>
      <c r="Q90" s="2" t="s">
        <v>716</v>
      </c>
      <c r="R90" s="2" t="s">
        <v>19</v>
      </c>
    </row>
    <row r="91" spans="1:18" x14ac:dyDescent="0.35">
      <c r="A91">
        <v>1907</v>
      </c>
      <c r="B91" t="s">
        <v>17</v>
      </c>
      <c r="C91" t="s">
        <v>30</v>
      </c>
      <c r="D91" t="s">
        <v>19</v>
      </c>
      <c r="E91" s="2" t="s">
        <v>607</v>
      </c>
      <c r="F91" s="3" t="s">
        <v>828</v>
      </c>
      <c r="G91" t="s">
        <v>1369</v>
      </c>
      <c r="H91" t="str">
        <f>INDEX(HISCO!A:A,MATCH(G91,HISCO!B:B,0))</f>
        <v>_75432</v>
      </c>
      <c r="I91" s="5" t="s">
        <v>721</v>
      </c>
      <c r="J91" t="s">
        <v>19</v>
      </c>
      <c r="K91" t="s">
        <v>22</v>
      </c>
      <c r="L91">
        <v>58</v>
      </c>
      <c r="M91" t="s">
        <v>23</v>
      </c>
      <c r="N91" t="s">
        <v>24</v>
      </c>
      <c r="O91">
        <v>257</v>
      </c>
      <c r="P91">
        <v>4</v>
      </c>
      <c r="Q91" s="2" t="s">
        <v>716</v>
      </c>
      <c r="R91" s="2" t="s">
        <v>19</v>
      </c>
    </row>
    <row r="92" spans="1:18" x14ac:dyDescent="0.35">
      <c r="A92">
        <v>1907</v>
      </c>
      <c r="B92" t="s">
        <v>17</v>
      </c>
      <c r="C92" t="s">
        <v>59</v>
      </c>
      <c r="D92" t="s">
        <v>19</v>
      </c>
      <c r="E92" s="2" t="s">
        <v>607</v>
      </c>
      <c r="F92" s="3" t="s">
        <v>828</v>
      </c>
      <c r="G92" t="s">
        <v>1369</v>
      </c>
      <c r="H92" t="str">
        <f>INDEX(HISCO!A:A,MATCH(G92,HISCO!B:B,0))</f>
        <v>_75432</v>
      </c>
      <c r="I92" s="5" t="s">
        <v>722</v>
      </c>
      <c r="J92" t="s">
        <v>19</v>
      </c>
      <c r="K92" t="s">
        <v>22</v>
      </c>
      <c r="L92">
        <v>59.1</v>
      </c>
      <c r="M92" t="s">
        <v>23</v>
      </c>
      <c r="N92" t="s">
        <v>24</v>
      </c>
      <c r="O92">
        <v>121</v>
      </c>
      <c r="P92">
        <v>3</v>
      </c>
      <c r="Q92" s="2" t="s">
        <v>716</v>
      </c>
      <c r="R92" s="2" t="s">
        <v>19</v>
      </c>
    </row>
    <row r="93" spans="1:18" x14ac:dyDescent="0.35">
      <c r="A93">
        <v>1907</v>
      </c>
      <c r="B93" t="s">
        <v>17</v>
      </c>
      <c r="C93" t="s">
        <v>610</v>
      </c>
      <c r="D93" t="s">
        <v>19</v>
      </c>
      <c r="E93" s="2" t="s">
        <v>607</v>
      </c>
      <c r="F93" s="3" t="s">
        <v>828</v>
      </c>
      <c r="G93" t="s">
        <v>1369</v>
      </c>
      <c r="H93" t="str">
        <f>INDEX(HISCO!A:A,MATCH(G93,HISCO!B:B,0))</f>
        <v>_75432</v>
      </c>
      <c r="I93" s="5" t="s">
        <v>723</v>
      </c>
      <c r="J93" t="s">
        <v>19</v>
      </c>
      <c r="K93" t="s">
        <v>22</v>
      </c>
      <c r="L93">
        <v>60</v>
      </c>
      <c r="M93" t="s">
        <v>23</v>
      </c>
      <c r="N93" t="s">
        <v>24</v>
      </c>
      <c r="O93">
        <v>231</v>
      </c>
      <c r="P93">
        <v>2</v>
      </c>
      <c r="Q93" s="2" t="s">
        <v>716</v>
      </c>
      <c r="R93" s="2" t="s">
        <v>19</v>
      </c>
    </row>
    <row r="94" spans="1:18" x14ac:dyDescent="0.35">
      <c r="A94">
        <v>1907</v>
      </c>
      <c r="B94" t="s">
        <v>17</v>
      </c>
      <c r="C94" t="s">
        <v>34</v>
      </c>
      <c r="D94" t="s">
        <v>19</v>
      </c>
      <c r="E94" s="2" t="s">
        <v>607</v>
      </c>
      <c r="F94" s="3" t="s">
        <v>828</v>
      </c>
      <c r="G94" t="s">
        <v>1369</v>
      </c>
      <c r="H94" t="str">
        <f>INDEX(HISCO!A:A,MATCH(G94,HISCO!B:B,0))</f>
        <v>_75432</v>
      </c>
      <c r="I94" s="5" t="s">
        <v>724</v>
      </c>
      <c r="J94" t="s">
        <v>19</v>
      </c>
      <c r="K94" t="s">
        <v>22</v>
      </c>
      <c r="L94">
        <v>58</v>
      </c>
      <c r="M94" t="s">
        <v>23</v>
      </c>
      <c r="N94" t="s">
        <v>24</v>
      </c>
      <c r="O94">
        <v>310</v>
      </c>
      <c r="P94">
        <v>3</v>
      </c>
      <c r="Q94" s="2" t="s">
        <v>716</v>
      </c>
      <c r="R94" s="2" t="s">
        <v>19</v>
      </c>
    </row>
    <row r="95" spans="1:18" x14ac:dyDescent="0.35">
      <c r="A95">
        <v>1907</v>
      </c>
      <c r="B95" t="s">
        <v>17</v>
      </c>
      <c r="C95" t="s">
        <v>38</v>
      </c>
      <c r="D95" t="s">
        <v>19</v>
      </c>
      <c r="E95" s="2" t="s">
        <v>607</v>
      </c>
      <c r="F95" s="3" t="s">
        <v>828</v>
      </c>
      <c r="G95" t="s">
        <v>1369</v>
      </c>
      <c r="H95" t="str">
        <f>INDEX(HISCO!A:A,MATCH(G95,HISCO!B:B,0))</f>
        <v>_75432</v>
      </c>
      <c r="I95" s="5" t="s">
        <v>725</v>
      </c>
      <c r="J95" t="s">
        <v>19</v>
      </c>
      <c r="K95" t="s">
        <v>22</v>
      </c>
      <c r="L95">
        <v>57.8</v>
      </c>
      <c r="M95" t="s">
        <v>23</v>
      </c>
      <c r="N95" t="s">
        <v>24</v>
      </c>
      <c r="O95">
        <v>428</v>
      </c>
      <c r="P95">
        <v>2</v>
      </c>
      <c r="Q95" s="2" t="s">
        <v>716</v>
      </c>
      <c r="R95" s="2" t="s">
        <v>19</v>
      </c>
    </row>
    <row r="96" spans="1:18" x14ac:dyDescent="0.35">
      <c r="A96">
        <v>1907</v>
      </c>
      <c r="B96" t="s">
        <v>17</v>
      </c>
      <c r="C96" t="s">
        <v>30</v>
      </c>
      <c r="D96" t="s">
        <v>19</v>
      </c>
      <c r="E96" s="2" t="s">
        <v>607</v>
      </c>
      <c r="F96" s="3" t="s">
        <v>828</v>
      </c>
      <c r="G96" t="s">
        <v>1369</v>
      </c>
      <c r="H96" t="str">
        <f>INDEX(HISCO!A:A,MATCH(G96,HISCO!B:B,0))</f>
        <v>_75432</v>
      </c>
      <c r="I96" s="5" t="s">
        <v>758</v>
      </c>
      <c r="J96" t="s">
        <v>19</v>
      </c>
      <c r="K96" t="s">
        <v>22</v>
      </c>
      <c r="L96">
        <v>58</v>
      </c>
      <c r="M96" t="s">
        <v>23</v>
      </c>
      <c r="N96" t="s">
        <v>135</v>
      </c>
      <c r="O96">
        <v>534</v>
      </c>
      <c r="P96">
        <v>4</v>
      </c>
      <c r="Q96" s="2" t="s">
        <v>751</v>
      </c>
      <c r="R96" s="2" t="s">
        <v>19</v>
      </c>
    </row>
    <row r="97" spans="1:18" x14ac:dyDescent="0.35">
      <c r="A97">
        <v>1907</v>
      </c>
      <c r="B97" t="s">
        <v>17</v>
      </c>
      <c r="C97" t="s">
        <v>59</v>
      </c>
      <c r="D97" t="s">
        <v>19</v>
      </c>
      <c r="E97" s="2" t="s">
        <v>607</v>
      </c>
      <c r="F97" s="3" t="s">
        <v>828</v>
      </c>
      <c r="G97" t="s">
        <v>1369</v>
      </c>
      <c r="H97" t="str">
        <f>INDEX(HISCO!A:A,MATCH(G97,HISCO!B:B,0))</f>
        <v>_75432</v>
      </c>
      <c r="I97" s="5" t="s">
        <v>759</v>
      </c>
      <c r="J97" t="s">
        <v>19</v>
      </c>
      <c r="K97" t="s">
        <v>22</v>
      </c>
      <c r="L97">
        <v>58.8</v>
      </c>
      <c r="M97" t="s">
        <v>23</v>
      </c>
      <c r="N97" t="s">
        <v>135</v>
      </c>
      <c r="O97">
        <v>108</v>
      </c>
      <c r="P97">
        <v>3</v>
      </c>
      <c r="Q97" s="2" t="s">
        <v>751</v>
      </c>
      <c r="R97" s="2" t="s">
        <v>19</v>
      </c>
    </row>
    <row r="98" spans="1:18" x14ac:dyDescent="0.35">
      <c r="A98">
        <v>1907</v>
      </c>
      <c r="B98" t="s">
        <v>17</v>
      </c>
      <c r="C98" t="s">
        <v>610</v>
      </c>
      <c r="D98" t="s">
        <v>19</v>
      </c>
      <c r="E98" s="2" t="s">
        <v>607</v>
      </c>
      <c r="F98" s="3" t="s">
        <v>828</v>
      </c>
      <c r="G98" t="s">
        <v>1369</v>
      </c>
      <c r="H98" t="str">
        <f>INDEX(HISCO!A:A,MATCH(G98,HISCO!B:B,0))</f>
        <v>_75432</v>
      </c>
      <c r="I98" s="5" t="s">
        <v>760</v>
      </c>
      <c r="J98" t="s">
        <v>19</v>
      </c>
      <c r="K98" t="s">
        <v>22</v>
      </c>
      <c r="L98">
        <v>60</v>
      </c>
      <c r="M98" t="s">
        <v>23</v>
      </c>
      <c r="N98" t="s">
        <v>135</v>
      </c>
      <c r="O98">
        <v>110</v>
      </c>
      <c r="P98">
        <v>2</v>
      </c>
      <c r="Q98" s="2" t="s">
        <v>751</v>
      </c>
      <c r="R98" s="2" t="s">
        <v>19</v>
      </c>
    </row>
    <row r="99" spans="1:18" x14ac:dyDescent="0.35">
      <c r="A99">
        <v>1907</v>
      </c>
      <c r="B99" t="s">
        <v>17</v>
      </c>
      <c r="C99" t="s">
        <v>34</v>
      </c>
      <c r="D99" t="s">
        <v>19</v>
      </c>
      <c r="E99" s="2" t="s">
        <v>607</v>
      </c>
      <c r="F99" s="3" t="s">
        <v>828</v>
      </c>
      <c r="G99" t="s">
        <v>1369</v>
      </c>
      <c r="H99" t="str">
        <f>INDEX(HISCO!A:A,MATCH(G99,HISCO!B:B,0))</f>
        <v>_75432</v>
      </c>
      <c r="I99" s="5" t="s">
        <v>761</v>
      </c>
      <c r="J99" t="s">
        <v>19</v>
      </c>
      <c r="K99" t="s">
        <v>22</v>
      </c>
      <c r="L99">
        <v>58</v>
      </c>
      <c r="M99" t="s">
        <v>23</v>
      </c>
      <c r="N99" t="s">
        <v>135</v>
      </c>
      <c r="O99">
        <v>582</v>
      </c>
      <c r="P99">
        <v>3</v>
      </c>
      <c r="Q99" s="2" t="s">
        <v>751</v>
      </c>
      <c r="R99" s="2" t="s">
        <v>19</v>
      </c>
    </row>
    <row r="100" spans="1:18" x14ac:dyDescent="0.35">
      <c r="A100">
        <v>1907</v>
      </c>
      <c r="B100" t="s">
        <v>17</v>
      </c>
      <c r="C100" t="s">
        <v>38</v>
      </c>
      <c r="D100" t="s">
        <v>19</v>
      </c>
      <c r="E100" s="2" t="s">
        <v>607</v>
      </c>
      <c r="F100" s="3" t="s">
        <v>828</v>
      </c>
      <c r="G100" t="s">
        <v>1369</v>
      </c>
      <c r="H100" t="str">
        <f>INDEX(HISCO!A:A,MATCH(G100,HISCO!B:B,0))</f>
        <v>_75432</v>
      </c>
      <c r="I100" s="5" t="s">
        <v>710</v>
      </c>
      <c r="J100" t="s">
        <v>19</v>
      </c>
      <c r="K100" t="s">
        <v>22</v>
      </c>
      <c r="L100">
        <v>57.4</v>
      </c>
      <c r="M100" t="s">
        <v>23</v>
      </c>
      <c r="N100" t="s">
        <v>135</v>
      </c>
      <c r="O100">
        <v>539</v>
      </c>
      <c r="P100">
        <v>7</v>
      </c>
      <c r="Q100" s="2" t="s">
        <v>751</v>
      </c>
      <c r="R100" s="2" t="s">
        <v>19</v>
      </c>
    </row>
    <row r="101" spans="1:18" x14ac:dyDescent="0.35">
      <c r="A101">
        <v>1907</v>
      </c>
      <c r="B101" t="s">
        <v>17</v>
      </c>
      <c r="C101" t="s">
        <v>18</v>
      </c>
      <c r="D101" t="s">
        <v>19</v>
      </c>
      <c r="E101" s="2" t="s">
        <v>20</v>
      </c>
      <c r="F101" s="3" t="s">
        <v>828</v>
      </c>
      <c r="G101" t="s">
        <v>1369</v>
      </c>
      <c r="H101" t="str">
        <f>INDEX(HISCO!A:A,MATCH(G101,HISCO!B:B,0))</f>
        <v>_75432</v>
      </c>
      <c r="I101" s="5" t="s">
        <v>203</v>
      </c>
      <c r="J101" t="s">
        <v>19</v>
      </c>
      <c r="K101" t="s">
        <v>22</v>
      </c>
      <c r="L101">
        <v>66</v>
      </c>
      <c r="M101" t="s">
        <v>23</v>
      </c>
      <c r="N101" t="s">
        <v>24</v>
      </c>
      <c r="O101">
        <v>200</v>
      </c>
      <c r="P101">
        <v>3</v>
      </c>
      <c r="Q101" s="2" t="s">
        <v>461</v>
      </c>
      <c r="R101" s="2" t="s">
        <v>19</v>
      </c>
    </row>
    <row r="102" spans="1:18" x14ac:dyDescent="0.35">
      <c r="A102">
        <v>1907</v>
      </c>
      <c r="B102" t="s">
        <v>17</v>
      </c>
      <c r="C102" t="s">
        <v>26</v>
      </c>
      <c r="D102" t="s">
        <v>19</v>
      </c>
      <c r="E102" s="2" t="s">
        <v>20</v>
      </c>
      <c r="F102" s="3" t="s">
        <v>828</v>
      </c>
      <c r="G102" t="s">
        <v>1369</v>
      </c>
      <c r="H102" t="str">
        <f>INDEX(HISCO!A:A,MATCH(G102,HISCO!B:B,0))</f>
        <v>_75432</v>
      </c>
      <c r="I102" s="5" t="s">
        <v>462</v>
      </c>
      <c r="J102" t="s">
        <v>19</v>
      </c>
      <c r="K102" t="s">
        <v>22</v>
      </c>
      <c r="L102">
        <v>64.900000000000006</v>
      </c>
      <c r="M102" t="s">
        <v>23</v>
      </c>
      <c r="N102" t="s">
        <v>24</v>
      </c>
      <c r="O102">
        <v>207</v>
      </c>
      <c r="P102">
        <v>4</v>
      </c>
      <c r="Q102" s="2" t="s">
        <v>461</v>
      </c>
      <c r="R102" s="2" t="s">
        <v>19</v>
      </c>
    </row>
    <row r="103" spans="1:18" x14ac:dyDescent="0.35">
      <c r="A103">
        <v>1907</v>
      </c>
      <c r="B103" t="s">
        <v>17</v>
      </c>
      <c r="C103" t="s">
        <v>28</v>
      </c>
      <c r="D103" t="s">
        <v>19</v>
      </c>
      <c r="E103" s="2" t="s">
        <v>20</v>
      </c>
      <c r="F103" s="3" t="s">
        <v>828</v>
      </c>
      <c r="G103" t="s">
        <v>1369</v>
      </c>
      <c r="H103" t="str">
        <f>INDEX(HISCO!A:A,MATCH(G103,HISCO!B:B,0))</f>
        <v>_75432</v>
      </c>
      <c r="I103" s="5" t="s">
        <v>463</v>
      </c>
      <c r="J103" t="s">
        <v>19</v>
      </c>
      <c r="K103" t="s">
        <v>22</v>
      </c>
      <c r="L103">
        <v>60</v>
      </c>
      <c r="M103" t="s">
        <v>23</v>
      </c>
      <c r="N103" t="s">
        <v>24</v>
      </c>
      <c r="O103">
        <v>220</v>
      </c>
      <c r="P103">
        <v>3</v>
      </c>
      <c r="Q103" s="2" t="s">
        <v>461</v>
      </c>
      <c r="R103" s="2" t="s">
        <v>19</v>
      </c>
    </row>
    <row r="104" spans="1:18" x14ac:dyDescent="0.35">
      <c r="A104">
        <v>1907</v>
      </c>
      <c r="B104" t="s">
        <v>17</v>
      </c>
      <c r="C104" t="s">
        <v>30</v>
      </c>
      <c r="D104" t="s">
        <v>19</v>
      </c>
      <c r="E104" s="2" t="s">
        <v>20</v>
      </c>
      <c r="F104" s="3" t="s">
        <v>828</v>
      </c>
      <c r="G104" t="s">
        <v>1369</v>
      </c>
      <c r="H104" t="str">
        <f>INDEX(HISCO!A:A,MATCH(G104,HISCO!B:B,0))</f>
        <v>_75432</v>
      </c>
      <c r="I104" s="5" t="s">
        <v>464</v>
      </c>
      <c r="J104" t="s">
        <v>19</v>
      </c>
      <c r="K104" t="s">
        <v>22</v>
      </c>
      <c r="L104">
        <v>58</v>
      </c>
      <c r="M104" t="s">
        <v>23</v>
      </c>
      <c r="N104" t="s">
        <v>24</v>
      </c>
      <c r="O104">
        <v>1075</v>
      </c>
      <c r="P104">
        <v>11</v>
      </c>
      <c r="Q104" s="2" t="s">
        <v>461</v>
      </c>
      <c r="R104" s="2" t="s">
        <v>19</v>
      </c>
    </row>
    <row r="105" spans="1:18" x14ac:dyDescent="0.35">
      <c r="A105">
        <v>1907</v>
      </c>
      <c r="B105" t="s">
        <v>17</v>
      </c>
      <c r="C105" t="s">
        <v>32</v>
      </c>
      <c r="D105" t="s">
        <v>19</v>
      </c>
      <c r="E105" s="2" t="s">
        <v>20</v>
      </c>
      <c r="F105" s="3" t="s">
        <v>828</v>
      </c>
      <c r="G105" t="s">
        <v>1369</v>
      </c>
      <c r="H105" t="str">
        <f>INDEX(HISCO!A:A,MATCH(G105,HISCO!B:B,0))</f>
        <v>_75432</v>
      </c>
      <c r="I105" s="5" t="s">
        <v>465</v>
      </c>
      <c r="J105" t="s">
        <v>19</v>
      </c>
      <c r="K105" t="s">
        <v>22</v>
      </c>
      <c r="L105">
        <v>66</v>
      </c>
      <c r="M105" t="s">
        <v>23</v>
      </c>
      <c r="N105" t="s">
        <v>24</v>
      </c>
      <c r="O105">
        <v>142</v>
      </c>
      <c r="P105">
        <v>4</v>
      </c>
      <c r="Q105" s="2" t="s">
        <v>461</v>
      </c>
      <c r="R105" s="2" t="s">
        <v>19</v>
      </c>
    </row>
    <row r="106" spans="1:18" x14ac:dyDescent="0.35">
      <c r="A106">
        <v>1907</v>
      </c>
      <c r="B106" t="s">
        <v>17</v>
      </c>
      <c r="C106" t="s">
        <v>34</v>
      </c>
      <c r="D106" t="s">
        <v>19</v>
      </c>
      <c r="E106" s="2" t="s">
        <v>20</v>
      </c>
      <c r="F106" s="3" t="s">
        <v>828</v>
      </c>
      <c r="G106" t="s">
        <v>1369</v>
      </c>
      <c r="H106" t="str">
        <f>INDEX(HISCO!A:A,MATCH(G106,HISCO!B:B,0))</f>
        <v>_75432</v>
      </c>
      <c r="I106" s="5" t="s">
        <v>265</v>
      </c>
      <c r="J106" t="s">
        <v>19</v>
      </c>
      <c r="K106" t="s">
        <v>22</v>
      </c>
      <c r="L106">
        <v>58</v>
      </c>
      <c r="M106" t="s">
        <v>23</v>
      </c>
      <c r="N106" t="s">
        <v>24</v>
      </c>
      <c r="O106">
        <v>297</v>
      </c>
      <c r="P106">
        <v>2</v>
      </c>
      <c r="Q106" s="2" t="s">
        <v>461</v>
      </c>
      <c r="R106" s="2" t="s">
        <v>19</v>
      </c>
    </row>
    <row r="107" spans="1:18" x14ac:dyDescent="0.35">
      <c r="A107">
        <v>1907</v>
      </c>
      <c r="B107" t="s">
        <v>17</v>
      </c>
      <c r="C107" t="s">
        <v>36</v>
      </c>
      <c r="D107" t="s">
        <v>19</v>
      </c>
      <c r="E107" s="2" t="s">
        <v>20</v>
      </c>
      <c r="F107" s="3" t="s">
        <v>828</v>
      </c>
      <c r="G107" t="s">
        <v>1369</v>
      </c>
      <c r="H107" t="str">
        <f>INDEX(HISCO!A:A,MATCH(G107,HISCO!B:B,0))</f>
        <v>_75432</v>
      </c>
      <c r="I107" s="5" t="s">
        <v>466</v>
      </c>
      <c r="J107" t="s">
        <v>19</v>
      </c>
      <c r="K107" t="s">
        <v>22</v>
      </c>
      <c r="L107">
        <v>61.5</v>
      </c>
      <c r="M107" t="s">
        <v>23</v>
      </c>
      <c r="N107" t="s">
        <v>24</v>
      </c>
      <c r="O107">
        <v>416</v>
      </c>
      <c r="P107">
        <v>5</v>
      </c>
      <c r="Q107" s="2" t="s">
        <v>461</v>
      </c>
      <c r="R107" s="2" t="s">
        <v>19</v>
      </c>
    </row>
    <row r="108" spans="1:18" x14ac:dyDescent="0.35">
      <c r="A108">
        <v>1907</v>
      </c>
      <c r="B108" t="s">
        <v>17</v>
      </c>
      <c r="C108" t="s">
        <v>38</v>
      </c>
      <c r="D108" t="s">
        <v>19</v>
      </c>
      <c r="E108" s="2" t="s">
        <v>20</v>
      </c>
      <c r="F108" s="3" t="s">
        <v>828</v>
      </c>
      <c r="G108" t="s">
        <v>1369</v>
      </c>
      <c r="H108" t="str">
        <f>INDEX(HISCO!A:A,MATCH(G108,HISCO!B:B,0))</f>
        <v>_75432</v>
      </c>
      <c r="I108" s="5" t="s">
        <v>467</v>
      </c>
      <c r="J108" t="s">
        <v>19</v>
      </c>
      <c r="K108" t="s">
        <v>22</v>
      </c>
      <c r="L108">
        <v>59.8</v>
      </c>
      <c r="M108" t="s">
        <v>23</v>
      </c>
      <c r="N108" t="s">
        <v>24</v>
      </c>
      <c r="O108">
        <v>212</v>
      </c>
      <c r="P108">
        <v>4</v>
      </c>
      <c r="Q108" s="2" t="s">
        <v>461</v>
      </c>
      <c r="R108" s="2" t="s">
        <v>19</v>
      </c>
    </row>
    <row r="109" spans="1:18" x14ac:dyDescent="0.35">
      <c r="A109">
        <v>1907</v>
      </c>
      <c r="B109" t="s">
        <v>17</v>
      </c>
      <c r="C109" t="s">
        <v>18</v>
      </c>
      <c r="D109" t="s">
        <v>19</v>
      </c>
      <c r="E109" s="2" t="s">
        <v>20</v>
      </c>
      <c r="F109" s="3" t="s">
        <v>828</v>
      </c>
      <c r="G109" t="s">
        <v>1369</v>
      </c>
      <c r="H109" t="str">
        <f>INDEX(HISCO!A:A,MATCH(G109,HISCO!B:B,0))</f>
        <v>_75432</v>
      </c>
      <c r="I109" s="5" t="s">
        <v>84</v>
      </c>
      <c r="J109" t="s">
        <v>19</v>
      </c>
      <c r="K109" t="s">
        <v>22</v>
      </c>
      <c r="L109">
        <v>66</v>
      </c>
      <c r="M109" t="s">
        <v>23</v>
      </c>
      <c r="N109" t="s">
        <v>135</v>
      </c>
      <c r="O109">
        <v>158</v>
      </c>
      <c r="P109">
        <v>3</v>
      </c>
      <c r="Q109" s="2" t="s">
        <v>490</v>
      </c>
      <c r="R109" s="2" t="s">
        <v>19</v>
      </c>
    </row>
    <row r="110" spans="1:18" x14ac:dyDescent="0.35">
      <c r="A110">
        <v>1907</v>
      </c>
      <c r="B110" t="s">
        <v>17</v>
      </c>
      <c r="C110" t="s">
        <v>26</v>
      </c>
      <c r="D110" t="s">
        <v>19</v>
      </c>
      <c r="E110" s="2" t="s">
        <v>20</v>
      </c>
      <c r="F110" s="3" t="s">
        <v>828</v>
      </c>
      <c r="G110" t="s">
        <v>1369</v>
      </c>
      <c r="H110" t="str">
        <f>INDEX(HISCO!A:A,MATCH(G110,HISCO!B:B,0))</f>
        <v>_75432</v>
      </c>
      <c r="I110" s="5" t="s">
        <v>507</v>
      </c>
      <c r="J110" t="s">
        <v>19</v>
      </c>
      <c r="K110" t="s">
        <v>22</v>
      </c>
      <c r="L110">
        <v>63.8</v>
      </c>
      <c r="M110" t="s">
        <v>23</v>
      </c>
      <c r="N110" t="s">
        <v>135</v>
      </c>
      <c r="O110">
        <v>249</v>
      </c>
      <c r="P110">
        <v>4</v>
      </c>
      <c r="Q110" s="2" t="s">
        <v>490</v>
      </c>
      <c r="R110" s="2" t="s">
        <v>19</v>
      </c>
    </row>
    <row r="111" spans="1:18" x14ac:dyDescent="0.35">
      <c r="A111">
        <v>1907</v>
      </c>
      <c r="B111" t="s">
        <v>17</v>
      </c>
      <c r="C111" t="s">
        <v>28</v>
      </c>
      <c r="D111" t="s">
        <v>19</v>
      </c>
      <c r="E111" s="2" t="s">
        <v>20</v>
      </c>
      <c r="F111" s="3" t="s">
        <v>828</v>
      </c>
      <c r="G111" t="s">
        <v>1369</v>
      </c>
      <c r="H111" t="str">
        <f>INDEX(HISCO!A:A,MATCH(G111,HISCO!B:B,0))</f>
        <v>_75432</v>
      </c>
      <c r="I111" s="5" t="s">
        <v>508</v>
      </c>
      <c r="J111" t="s">
        <v>19</v>
      </c>
      <c r="K111" t="s">
        <v>22</v>
      </c>
      <c r="L111">
        <v>60</v>
      </c>
      <c r="M111" t="s">
        <v>23</v>
      </c>
      <c r="N111" t="s">
        <v>135</v>
      </c>
      <c r="O111">
        <v>462</v>
      </c>
      <c r="P111">
        <v>3</v>
      </c>
      <c r="Q111" s="2" t="s">
        <v>490</v>
      </c>
      <c r="R111" s="2" t="s">
        <v>19</v>
      </c>
    </row>
    <row r="112" spans="1:18" x14ac:dyDescent="0.35">
      <c r="A112">
        <v>1907</v>
      </c>
      <c r="B112" t="s">
        <v>17</v>
      </c>
      <c r="C112" t="s">
        <v>30</v>
      </c>
      <c r="D112" t="s">
        <v>19</v>
      </c>
      <c r="E112" s="2" t="s">
        <v>20</v>
      </c>
      <c r="F112" s="3" t="s">
        <v>828</v>
      </c>
      <c r="G112" t="s">
        <v>1369</v>
      </c>
      <c r="H112" t="str">
        <f>INDEX(HISCO!A:A,MATCH(G112,HISCO!B:B,0))</f>
        <v>_75432</v>
      </c>
      <c r="I112" s="5" t="s">
        <v>509</v>
      </c>
      <c r="J112" t="s">
        <v>19</v>
      </c>
      <c r="K112" t="s">
        <v>22</v>
      </c>
      <c r="L112">
        <v>58</v>
      </c>
      <c r="M112" t="s">
        <v>23</v>
      </c>
      <c r="N112" t="s">
        <v>135</v>
      </c>
      <c r="O112">
        <v>1562</v>
      </c>
      <c r="P112">
        <v>11</v>
      </c>
      <c r="Q112" s="2" t="s">
        <v>490</v>
      </c>
      <c r="R112" s="2" t="s">
        <v>19</v>
      </c>
    </row>
    <row r="113" spans="1:18" x14ac:dyDescent="0.35">
      <c r="A113">
        <v>1907</v>
      </c>
      <c r="B113" t="s">
        <v>17</v>
      </c>
      <c r="C113" t="s">
        <v>32</v>
      </c>
      <c r="D113" t="s">
        <v>19</v>
      </c>
      <c r="E113" s="2" t="s">
        <v>20</v>
      </c>
      <c r="F113" s="3" t="s">
        <v>828</v>
      </c>
      <c r="G113" t="s">
        <v>1369</v>
      </c>
      <c r="H113" t="str">
        <f>INDEX(HISCO!A:A,MATCH(G113,HISCO!B:B,0))</f>
        <v>_75432</v>
      </c>
      <c r="I113" s="5" t="s">
        <v>510</v>
      </c>
      <c r="J113" t="s">
        <v>19</v>
      </c>
      <c r="K113" t="s">
        <v>22</v>
      </c>
      <c r="L113">
        <v>66</v>
      </c>
      <c r="M113" t="s">
        <v>23</v>
      </c>
      <c r="N113" t="s">
        <v>135</v>
      </c>
      <c r="O113">
        <v>69</v>
      </c>
      <c r="P113">
        <v>4</v>
      </c>
      <c r="Q113" s="2" t="s">
        <v>490</v>
      </c>
      <c r="R113" s="2" t="s">
        <v>19</v>
      </c>
    </row>
    <row r="114" spans="1:18" x14ac:dyDescent="0.35">
      <c r="A114">
        <v>1907</v>
      </c>
      <c r="B114" t="s">
        <v>17</v>
      </c>
      <c r="C114" t="s">
        <v>34</v>
      </c>
      <c r="D114" t="s">
        <v>19</v>
      </c>
      <c r="E114" s="2" t="s">
        <v>20</v>
      </c>
      <c r="F114" s="3" t="s">
        <v>828</v>
      </c>
      <c r="G114" t="s">
        <v>1369</v>
      </c>
      <c r="H114" t="str">
        <f>INDEX(HISCO!A:A,MATCH(G114,HISCO!B:B,0))</f>
        <v>_75432</v>
      </c>
      <c r="I114" s="5" t="s">
        <v>511</v>
      </c>
      <c r="J114" t="s">
        <v>19</v>
      </c>
      <c r="K114" t="s">
        <v>22</v>
      </c>
      <c r="L114">
        <v>58</v>
      </c>
      <c r="M114" t="s">
        <v>23</v>
      </c>
      <c r="N114" t="s">
        <v>135</v>
      </c>
      <c r="O114">
        <v>459</v>
      </c>
      <c r="P114">
        <v>2</v>
      </c>
      <c r="Q114" s="2" t="s">
        <v>490</v>
      </c>
      <c r="R114" s="2" t="s">
        <v>19</v>
      </c>
    </row>
    <row r="115" spans="1:18" x14ac:dyDescent="0.35">
      <c r="A115">
        <v>1907</v>
      </c>
      <c r="B115" t="s">
        <v>17</v>
      </c>
      <c r="C115" t="s">
        <v>36</v>
      </c>
      <c r="D115" t="s">
        <v>19</v>
      </c>
      <c r="E115" s="2" t="s">
        <v>20</v>
      </c>
      <c r="F115" s="3" t="s">
        <v>828</v>
      </c>
      <c r="G115" t="s">
        <v>1369</v>
      </c>
      <c r="H115" t="str">
        <f>INDEX(HISCO!A:A,MATCH(G115,HISCO!B:B,0))</f>
        <v>_75432</v>
      </c>
      <c r="I115" s="5" t="s">
        <v>512</v>
      </c>
      <c r="J115" t="s">
        <v>19</v>
      </c>
      <c r="K115" t="s">
        <v>22</v>
      </c>
      <c r="L115">
        <v>62</v>
      </c>
      <c r="M115" t="s">
        <v>23</v>
      </c>
      <c r="N115" t="s">
        <v>135</v>
      </c>
      <c r="O115">
        <v>172</v>
      </c>
      <c r="P115">
        <v>5</v>
      </c>
      <c r="Q115" s="2" t="s">
        <v>490</v>
      </c>
      <c r="R115" s="2" t="s">
        <v>19</v>
      </c>
    </row>
    <row r="116" spans="1:18" x14ac:dyDescent="0.35">
      <c r="A116">
        <v>1907</v>
      </c>
      <c r="B116" t="s">
        <v>17</v>
      </c>
      <c r="C116" t="s">
        <v>38</v>
      </c>
      <c r="D116" t="s">
        <v>19</v>
      </c>
      <c r="E116" s="2" t="s">
        <v>20</v>
      </c>
      <c r="F116" s="3" t="s">
        <v>828</v>
      </c>
      <c r="G116" t="s">
        <v>1369</v>
      </c>
      <c r="H116" t="str">
        <f>INDEX(HISCO!A:A,MATCH(G116,HISCO!B:B,0))</f>
        <v>_75432</v>
      </c>
      <c r="I116" s="5" t="s">
        <v>185</v>
      </c>
      <c r="J116" t="s">
        <v>19</v>
      </c>
      <c r="K116" t="s">
        <v>22</v>
      </c>
      <c r="L116">
        <v>59.2</v>
      </c>
      <c r="M116" t="s">
        <v>23</v>
      </c>
      <c r="N116" t="s">
        <v>135</v>
      </c>
      <c r="O116">
        <v>593</v>
      </c>
      <c r="P116">
        <v>4</v>
      </c>
      <c r="Q116" s="2" t="s">
        <v>490</v>
      </c>
      <c r="R116" s="2" t="s">
        <v>19</v>
      </c>
    </row>
    <row r="117" spans="1:18" x14ac:dyDescent="0.35">
      <c r="A117">
        <v>1907</v>
      </c>
      <c r="B117" t="s">
        <v>17</v>
      </c>
      <c r="C117" t="s">
        <v>30</v>
      </c>
      <c r="D117" t="s">
        <v>19</v>
      </c>
      <c r="E117" s="2" t="s">
        <v>607</v>
      </c>
      <c r="F117" s="3" t="s">
        <v>784</v>
      </c>
      <c r="G117" t="s">
        <v>1405</v>
      </c>
      <c r="H117" t="str">
        <f>INDEX(HISCO!A:A,MATCH(G117,HISCO!B:B,0))</f>
        <v>_75115</v>
      </c>
      <c r="I117" s="5" t="s">
        <v>785</v>
      </c>
      <c r="J117" t="s">
        <v>19</v>
      </c>
      <c r="K117" t="s">
        <v>22</v>
      </c>
      <c r="L117">
        <v>58</v>
      </c>
      <c r="M117" t="s">
        <v>23</v>
      </c>
      <c r="N117" t="s">
        <v>24</v>
      </c>
      <c r="O117">
        <v>83</v>
      </c>
      <c r="P117">
        <v>4</v>
      </c>
      <c r="Q117" s="2" t="s">
        <v>777</v>
      </c>
      <c r="R117" s="2" t="s">
        <v>19</v>
      </c>
    </row>
    <row r="118" spans="1:18" x14ac:dyDescent="0.35">
      <c r="A118">
        <v>1907</v>
      </c>
      <c r="B118" t="s">
        <v>17</v>
      </c>
      <c r="C118" t="s">
        <v>34</v>
      </c>
      <c r="D118" t="s">
        <v>19</v>
      </c>
      <c r="E118" s="2" t="s">
        <v>607</v>
      </c>
      <c r="F118" s="3" t="s">
        <v>784</v>
      </c>
      <c r="G118" t="s">
        <v>1405</v>
      </c>
      <c r="H118" t="str">
        <f>INDEX(HISCO!A:A,MATCH(G118,HISCO!B:B,0))</f>
        <v>_75115</v>
      </c>
      <c r="I118" s="5" t="s">
        <v>786</v>
      </c>
      <c r="J118" t="s">
        <v>19</v>
      </c>
      <c r="K118" t="s">
        <v>22</v>
      </c>
      <c r="L118">
        <v>58</v>
      </c>
      <c r="M118" t="s">
        <v>23</v>
      </c>
      <c r="N118" t="s">
        <v>24</v>
      </c>
      <c r="O118">
        <v>52</v>
      </c>
      <c r="P118">
        <v>2</v>
      </c>
      <c r="Q118" s="2" t="s">
        <v>777</v>
      </c>
      <c r="R118" s="2" t="s">
        <v>19</v>
      </c>
    </row>
    <row r="119" spans="1:18" x14ac:dyDescent="0.35">
      <c r="A119">
        <v>1907</v>
      </c>
      <c r="B119" t="s">
        <v>17</v>
      </c>
      <c r="C119" t="s">
        <v>38</v>
      </c>
      <c r="D119" t="s">
        <v>19</v>
      </c>
      <c r="E119" s="2" t="s">
        <v>607</v>
      </c>
      <c r="F119" s="3" t="s">
        <v>784</v>
      </c>
      <c r="G119" t="s">
        <v>1405</v>
      </c>
      <c r="H119" t="str">
        <f>INDEX(HISCO!A:A,MATCH(G119,HISCO!B:B,0))</f>
        <v>_75115</v>
      </c>
      <c r="I119" s="5" t="s">
        <v>787</v>
      </c>
      <c r="J119" t="s">
        <v>19</v>
      </c>
      <c r="K119" t="s">
        <v>22</v>
      </c>
      <c r="L119">
        <v>57.9</v>
      </c>
      <c r="M119" t="s">
        <v>23</v>
      </c>
      <c r="N119" t="s">
        <v>24</v>
      </c>
      <c r="O119">
        <v>49</v>
      </c>
      <c r="P119">
        <v>5</v>
      </c>
      <c r="Q119" s="2" t="s">
        <v>777</v>
      </c>
      <c r="R119" s="2" t="s">
        <v>19</v>
      </c>
    </row>
    <row r="120" spans="1:18" x14ac:dyDescent="0.35">
      <c r="A120">
        <v>1908</v>
      </c>
      <c r="B120" t="s">
        <v>17</v>
      </c>
      <c r="C120" t="s">
        <v>30</v>
      </c>
      <c r="D120" t="s">
        <v>19</v>
      </c>
      <c r="E120" s="2" t="s">
        <v>607</v>
      </c>
      <c r="F120" s="3" t="s">
        <v>830</v>
      </c>
      <c r="G120" t="s">
        <v>1615</v>
      </c>
      <c r="H120" t="str">
        <f>INDEX(HISCO!A:A,MATCH(G120,HISCO!B:B,0))</f>
        <v>_75475</v>
      </c>
      <c r="I120" s="5" t="s">
        <v>370</v>
      </c>
      <c r="J120" t="s">
        <v>19</v>
      </c>
      <c r="K120" t="s">
        <v>22</v>
      </c>
      <c r="L120">
        <v>58</v>
      </c>
      <c r="M120" t="s">
        <v>23</v>
      </c>
      <c r="N120" t="s">
        <v>135</v>
      </c>
      <c r="O120">
        <v>187</v>
      </c>
      <c r="P120">
        <v>3</v>
      </c>
      <c r="Q120" s="2" t="s">
        <v>609</v>
      </c>
      <c r="R120" s="2" t="s">
        <v>19</v>
      </c>
    </row>
    <row r="121" spans="1:18" x14ac:dyDescent="0.35">
      <c r="A121">
        <v>1908</v>
      </c>
      <c r="B121" t="s">
        <v>17</v>
      </c>
      <c r="C121" t="s">
        <v>610</v>
      </c>
      <c r="D121" t="s">
        <v>19</v>
      </c>
      <c r="E121" s="2" t="s">
        <v>607</v>
      </c>
      <c r="F121" s="3" t="s">
        <v>830</v>
      </c>
      <c r="G121" t="s">
        <v>1615</v>
      </c>
      <c r="H121" t="str">
        <f>INDEX(HISCO!A:A,MATCH(G121,HISCO!B:B,0))</f>
        <v>_75475</v>
      </c>
      <c r="I121" s="5" t="s">
        <v>612</v>
      </c>
      <c r="J121" t="s">
        <v>19</v>
      </c>
      <c r="K121" t="s">
        <v>22</v>
      </c>
      <c r="L121">
        <v>60</v>
      </c>
      <c r="M121" t="s">
        <v>23</v>
      </c>
      <c r="N121" t="s">
        <v>135</v>
      </c>
      <c r="O121">
        <v>48</v>
      </c>
      <c r="P121">
        <v>2</v>
      </c>
      <c r="Q121" s="2" t="s">
        <v>609</v>
      </c>
      <c r="R121" s="2" t="s">
        <v>19</v>
      </c>
    </row>
    <row r="122" spans="1:18" x14ac:dyDescent="0.35">
      <c r="A122">
        <v>1908</v>
      </c>
      <c r="B122" t="s">
        <v>17</v>
      </c>
      <c r="C122" t="s">
        <v>34</v>
      </c>
      <c r="D122" t="s">
        <v>19</v>
      </c>
      <c r="E122" s="2" t="s">
        <v>607</v>
      </c>
      <c r="F122" s="3" t="s">
        <v>830</v>
      </c>
      <c r="G122" t="s">
        <v>1615</v>
      </c>
      <c r="H122" t="str">
        <f>INDEX(HISCO!A:A,MATCH(G122,HISCO!B:B,0))</f>
        <v>_75475</v>
      </c>
      <c r="I122" s="5" t="s">
        <v>29</v>
      </c>
      <c r="J122" t="s">
        <v>19</v>
      </c>
      <c r="K122" t="s">
        <v>22</v>
      </c>
      <c r="L122">
        <v>58</v>
      </c>
      <c r="M122" t="s">
        <v>23</v>
      </c>
      <c r="N122" t="s">
        <v>135</v>
      </c>
      <c r="O122">
        <v>99</v>
      </c>
      <c r="P122">
        <v>3</v>
      </c>
      <c r="Q122" s="2" t="s">
        <v>609</v>
      </c>
      <c r="R122" s="2" t="s">
        <v>19</v>
      </c>
    </row>
    <row r="123" spans="1:18" x14ac:dyDescent="0.35">
      <c r="A123">
        <v>1908</v>
      </c>
      <c r="B123" t="s">
        <v>17</v>
      </c>
      <c r="C123" t="s">
        <v>38</v>
      </c>
      <c r="D123" t="s">
        <v>19</v>
      </c>
      <c r="E123" s="2" t="s">
        <v>607</v>
      </c>
      <c r="F123" s="3" t="s">
        <v>830</v>
      </c>
      <c r="G123" t="s">
        <v>1615</v>
      </c>
      <c r="H123" t="str">
        <f>INDEX(HISCO!A:A,MATCH(G123,HISCO!B:B,0))</f>
        <v>_75475</v>
      </c>
      <c r="I123" s="5" t="s">
        <v>456</v>
      </c>
      <c r="J123" t="s">
        <v>19</v>
      </c>
      <c r="K123" t="s">
        <v>22</v>
      </c>
      <c r="L123">
        <v>57.4</v>
      </c>
      <c r="M123" t="s">
        <v>23</v>
      </c>
      <c r="N123" t="s">
        <v>135</v>
      </c>
      <c r="O123">
        <v>160</v>
      </c>
      <c r="P123">
        <v>10</v>
      </c>
      <c r="Q123" s="2" t="s">
        <v>609</v>
      </c>
      <c r="R123" s="2" t="s">
        <v>19</v>
      </c>
    </row>
    <row r="124" spans="1:18" x14ac:dyDescent="0.35">
      <c r="A124">
        <v>1908</v>
      </c>
      <c r="B124" t="s">
        <v>17</v>
      </c>
      <c r="C124" t="s">
        <v>18</v>
      </c>
      <c r="D124" t="s">
        <v>19</v>
      </c>
      <c r="E124" s="2" t="s">
        <v>20</v>
      </c>
      <c r="F124" s="3" t="s">
        <v>810</v>
      </c>
      <c r="G124" t="s">
        <v>1415</v>
      </c>
      <c r="H124" t="str">
        <f>INDEX(HISCO!A:A,MATCH(G124,HISCO!B:B,0))</f>
        <v>_75135</v>
      </c>
      <c r="I124" s="5" t="s">
        <v>40</v>
      </c>
      <c r="J124" t="s">
        <v>19</v>
      </c>
      <c r="K124" t="s">
        <v>22</v>
      </c>
      <c r="L124">
        <v>62</v>
      </c>
      <c r="M124" t="s">
        <v>23</v>
      </c>
      <c r="N124" t="s">
        <v>24</v>
      </c>
      <c r="O124">
        <v>12</v>
      </c>
      <c r="P124">
        <v>3</v>
      </c>
      <c r="Q124" s="2" t="s">
        <v>25</v>
      </c>
      <c r="R124" s="2" t="s">
        <v>19</v>
      </c>
    </row>
    <row r="125" spans="1:18" x14ac:dyDescent="0.35">
      <c r="A125">
        <v>1908</v>
      </c>
      <c r="B125" t="s">
        <v>17</v>
      </c>
      <c r="C125" t="s">
        <v>26</v>
      </c>
      <c r="D125" t="s">
        <v>19</v>
      </c>
      <c r="E125" s="2" t="s">
        <v>20</v>
      </c>
      <c r="F125" s="3" t="s">
        <v>810</v>
      </c>
      <c r="G125" t="s">
        <v>1415</v>
      </c>
      <c r="H125" t="str">
        <f>INDEX(HISCO!A:A,MATCH(G125,HISCO!B:B,0))</f>
        <v>_75135</v>
      </c>
      <c r="I125" s="5" t="s">
        <v>41</v>
      </c>
      <c r="J125" t="s">
        <v>19</v>
      </c>
      <c r="K125" t="s">
        <v>22</v>
      </c>
      <c r="L125">
        <v>63</v>
      </c>
      <c r="M125" t="s">
        <v>23</v>
      </c>
      <c r="N125" t="s">
        <v>24</v>
      </c>
      <c r="O125">
        <v>17</v>
      </c>
      <c r="P125">
        <v>4</v>
      </c>
      <c r="Q125" s="2" t="s">
        <v>25</v>
      </c>
      <c r="R125" s="2" t="s">
        <v>19</v>
      </c>
    </row>
    <row r="126" spans="1:18" x14ac:dyDescent="0.35">
      <c r="A126">
        <v>1908</v>
      </c>
      <c r="B126" t="s">
        <v>17</v>
      </c>
      <c r="C126" t="s">
        <v>28</v>
      </c>
      <c r="D126" t="s">
        <v>19</v>
      </c>
      <c r="E126" s="2" t="s">
        <v>20</v>
      </c>
      <c r="F126" s="3" t="s">
        <v>810</v>
      </c>
      <c r="G126" t="s">
        <v>1415</v>
      </c>
      <c r="H126" t="str">
        <f>INDEX(HISCO!A:A,MATCH(G126,HISCO!B:B,0))</f>
        <v>_75135</v>
      </c>
      <c r="I126" s="5" t="s">
        <v>42</v>
      </c>
      <c r="J126" t="s">
        <v>19</v>
      </c>
      <c r="K126" t="s">
        <v>22</v>
      </c>
      <c r="L126">
        <v>60</v>
      </c>
      <c r="M126" t="s">
        <v>23</v>
      </c>
      <c r="N126" t="s">
        <v>24</v>
      </c>
      <c r="O126">
        <v>32</v>
      </c>
      <c r="P126">
        <v>3</v>
      </c>
      <c r="Q126" s="2" t="s">
        <v>25</v>
      </c>
      <c r="R126" s="2" t="s">
        <v>19</v>
      </c>
    </row>
    <row r="127" spans="1:18" x14ac:dyDescent="0.35">
      <c r="A127">
        <v>1908</v>
      </c>
      <c r="B127" t="s">
        <v>17</v>
      </c>
      <c r="C127" t="s">
        <v>30</v>
      </c>
      <c r="D127" t="s">
        <v>19</v>
      </c>
      <c r="E127" s="2" t="s">
        <v>20</v>
      </c>
      <c r="F127" s="3" t="s">
        <v>810</v>
      </c>
      <c r="G127" t="s">
        <v>1415</v>
      </c>
      <c r="H127" t="str">
        <f>INDEX(HISCO!A:A,MATCH(G127,HISCO!B:B,0))</f>
        <v>_75135</v>
      </c>
      <c r="I127" s="5" t="s">
        <v>43</v>
      </c>
      <c r="J127" t="s">
        <v>19</v>
      </c>
      <c r="K127" t="s">
        <v>22</v>
      </c>
      <c r="L127">
        <v>58</v>
      </c>
      <c r="M127" t="s">
        <v>23</v>
      </c>
      <c r="N127" t="s">
        <v>24</v>
      </c>
      <c r="O127">
        <v>126</v>
      </c>
      <c r="P127">
        <v>11</v>
      </c>
      <c r="Q127" s="2" t="s">
        <v>25</v>
      </c>
      <c r="R127" s="2" t="s">
        <v>19</v>
      </c>
    </row>
    <row r="128" spans="1:18" x14ac:dyDescent="0.35">
      <c r="A128">
        <v>1908</v>
      </c>
      <c r="B128" t="s">
        <v>17</v>
      </c>
      <c r="C128" t="s">
        <v>32</v>
      </c>
      <c r="D128" t="s">
        <v>19</v>
      </c>
      <c r="E128" s="2" t="s">
        <v>20</v>
      </c>
      <c r="F128" s="3" t="s">
        <v>810</v>
      </c>
      <c r="G128" t="s">
        <v>1415</v>
      </c>
      <c r="H128" t="str">
        <f>INDEX(HISCO!A:A,MATCH(G128,HISCO!B:B,0))</f>
        <v>_75135</v>
      </c>
      <c r="I128" s="5" t="s">
        <v>44</v>
      </c>
      <c r="J128" t="s">
        <v>19</v>
      </c>
      <c r="K128" t="s">
        <v>22</v>
      </c>
      <c r="L128">
        <v>63.8</v>
      </c>
      <c r="M128" t="s">
        <v>23</v>
      </c>
      <c r="N128" t="s">
        <v>24</v>
      </c>
      <c r="O128">
        <v>14</v>
      </c>
      <c r="P128">
        <v>4</v>
      </c>
      <c r="Q128" s="2" t="s">
        <v>25</v>
      </c>
      <c r="R128" s="2" t="s">
        <v>19</v>
      </c>
    </row>
    <row r="129" spans="1:18" x14ac:dyDescent="0.35">
      <c r="A129">
        <v>1908</v>
      </c>
      <c r="B129" t="s">
        <v>17</v>
      </c>
      <c r="C129" t="s">
        <v>34</v>
      </c>
      <c r="D129" t="s">
        <v>19</v>
      </c>
      <c r="E129" s="2" t="s">
        <v>20</v>
      </c>
      <c r="F129" s="3" t="s">
        <v>810</v>
      </c>
      <c r="G129" t="s">
        <v>1415</v>
      </c>
      <c r="H129" t="str">
        <f>INDEX(HISCO!A:A,MATCH(G129,HISCO!B:B,0))</f>
        <v>_75135</v>
      </c>
      <c r="I129" s="5" t="s">
        <v>45</v>
      </c>
      <c r="J129" t="s">
        <v>19</v>
      </c>
      <c r="K129" t="s">
        <v>22</v>
      </c>
      <c r="L129">
        <v>58</v>
      </c>
      <c r="M129" t="s">
        <v>23</v>
      </c>
      <c r="N129" t="s">
        <v>24</v>
      </c>
      <c r="O129">
        <v>26</v>
      </c>
      <c r="P129">
        <v>2</v>
      </c>
      <c r="Q129" s="2" t="s">
        <v>25</v>
      </c>
      <c r="R129" s="2" t="s">
        <v>19</v>
      </c>
    </row>
    <row r="130" spans="1:18" x14ac:dyDescent="0.35">
      <c r="A130">
        <v>1908</v>
      </c>
      <c r="B130" t="s">
        <v>17</v>
      </c>
      <c r="C130" t="s">
        <v>36</v>
      </c>
      <c r="D130" t="s">
        <v>19</v>
      </c>
      <c r="E130" s="2" t="s">
        <v>20</v>
      </c>
      <c r="F130" s="3" t="s">
        <v>810</v>
      </c>
      <c r="G130" t="s">
        <v>1415</v>
      </c>
      <c r="H130" t="str">
        <f>INDEX(HISCO!A:A,MATCH(G130,HISCO!B:B,0))</f>
        <v>_75135</v>
      </c>
      <c r="I130" s="5" t="s">
        <v>46</v>
      </c>
      <c r="J130" t="s">
        <v>19</v>
      </c>
      <c r="K130" t="s">
        <v>22</v>
      </c>
      <c r="L130">
        <v>60</v>
      </c>
      <c r="M130" t="s">
        <v>23</v>
      </c>
      <c r="N130" t="s">
        <v>24</v>
      </c>
      <c r="O130">
        <v>20</v>
      </c>
      <c r="P130">
        <v>5</v>
      </c>
      <c r="Q130" s="2" t="s">
        <v>25</v>
      </c>
      <c r="R130" s="2" t="s">
        <v>19</v>
      </c>
    </row>
    <row r="131" spans="1:18" x14ac:dyDescent="0.35">
      <c r="A131">
        <v>1908</v>
      </c>
      <c r="B131" t="s">
        <v>17</v>
      </c>
      <c r="C131" t="s">
        <v>38</v>
      </c>
      <c r="D131" t="s">
        <v>19</v>
      </c>
      <c r="E131" s="2" t="s">
        <v>20</v>
      </c>
      <c r="F131" s="3" t="s">
        <v>810</v>
      </c>
      <c r="G131" t="s">
        <v>1415</v>
      </c>
      <c r="H131" t="str">
        <f>INDEX(HISCO!A:A,MATCH(G131,HISCO!B:B,0))</f>
        <v>_75135</v>
      </c>
      <c r="I131" s="5" t="s">
        <v>47</v>
      </c>
      <c r="J131" t="s">
        <v>19</v>
      </c>
      <c r="K131" t="s">
        <v>22</v>
      </c>
      <c r="L131">
        <v>58.4</v>
      </c>
      <c r="M131" t="s">
        <v>23</v>
      </c>
      <c r="N131" t="s">
        <v>24</v>
      </c>
      <c r="O131">
        <v>42</v>
      </c>
      <c r="P131">
        <v>4</v>
      </c>
      <c r="Q131" s="2" t="s">
        <v>25</v>
      </c>
      <c r="R131" s="2" t="s">
        <v>19</v>
      </c>
    </row>
    <row r="132" spans="1:18" x14ac:dyDescent="0.35">
      <c r="A132">
        <v>1908</v>
      </c>
      <c r="B132" t="s">
        <v>17</v>
      </c>
      <c r="C132" t="s">
        <v>18</v>
      </c>
      <c r="D132" t="s">
        <v>19</v>
      </c>
      <c r="E132" s="2" t="s">
        <v>20</v>
      </c>
      <c r="F132" s="3" t="s">
        <v>812</v>
      </c>
      <c r="G132" t="s">
        <v>1371</v>
      </c>
      <c r="H132" t="str">
        <f>INDEX(HISCO!A:A,MATCH(G132,HISCO!B:B,0))</f>
        <v>_75150</v>
      </c>
      <c r="I132" s="5" t="s">
        <v>93</v>
      </c>
      <c r="J132" t="s">
        <v>19</v>
      </c>
      <c r="K132" t="s">
        <v>22</v>
      </c>
      <c r="L132">
        <v>62.1</v>
      </c>
      <c r="M132" t="s">
        <v>23</v>
      </c>
      <c r="N132" t="s">
        <v>24</v>
      </c>
      <c r="O132">
        <v>20</v>
      </c>
      <c r="P132">
        <v>3</v>
      </c>
      <c r="Q132" s="2" t="s">
        <v>76</v>
      </c>
      <c r="R132" s="2" t="s">
        <v>19</v>
      </c>
    </row>
    <row r="133" spans="1:18" x14ac:dyDescent="0.35">
      <c r="A133">
        <v>1908</v>
      </c>
      <c r="B133" t="s">
        <v>17</v>
      </c>
      <c r="C133" t="s">
        <v>26</v>
      </c>
      <c r="D133" t="s">
        <v>19</v>
      </c>
      <c r="E133" s="2" t="s">
        <v>20</v>
      </c>
      <c r="F133" s="3" t="s">
        <v>812</v>
      </c>
      <c r="G133" t="s">
        <v>1371</v>
      </c>
      <c r="H133" t="str">
        <f>INDEX(HISCO!A:A,MATCH(G133,HISCO!B:B,0))</f>
        <v>_75150</v>
      </c>
      <c r="I133" s="5" t="s">
        <v>94</v>
      </c>
      <c r="J133" t="s">
        <v>19</v>
      </c>
      <c r="K133" t="s">
        <v>22</v>
      </c>
      <c r="L133">
        <v>64.099999999999994</v>
      </c>
      <c r="M133" t="s">
        <v>23</v>
      </c>
      <c r="N133" t="s">
        <v>24</v>
      </c>
      <c r="O133">
        <v>16</v>
      </c>
      <c r="P133">
        <v>3</v>
      </c>
      <c r="Q133" s="2" t="s">
        <v>76</v>
      </c>
      <c r="R133" s="2" t="s">
        <v>19</v>
      </c>
    </row>
    <row r="134" spans="1:18" x14ac:dyDescent="0.35">
      <c r="A134">
        <v>1908</v>
      </c>
      <c r="B134" t="s">
        <v>17</v>
      </c>
      <c r="C134" t="s">
        <v>28</v>
      </c>
      <c r="D134" t="s">
        <v>19</v>
      </c>
      <c r="E134" s="2" t="s">
        <v>20</v>
      </c>
      <c r="F134" s="3" t="s">
        <v>812</v>
      </c>
      <c r="G134" t="s">
        <v>1371</v>
      </c>
      <c r="H134" t="str">
        <f>INDEX(HISCO!A:A,MATCH(G134,HISCO!B:B,0))</f>
        <v>_75150</v>
      </c>
      <c r="I134" s="5" t="s">
        <v>95</v>
      </c>
      <c r="J134" t="s">
        <v>19</v>
      </c>
      <c r="K134" t="s">
        <v>22</v>
      </c>
      <c r="L134">
        <v>60</v>
      </c>
      <c r="M134" t="s">
        <v>23</v>
      </c>
      <c r="N134" t="s">
        <v>24</v>
      </c>
      <c r="O134">
        <v>15</v>
      </c>
      <c r="P134">
        <v>3</v>
      </c>
      <c r="Q134" s="2" t="s">
        <v>76</v>
      </c>
      <c r="R134" s="2" t="s">
        <v>19</v>
      </c>
    </row>
    <row r="135" spans="1:18" x14ac:dyDescent="0.35">
      <c r="A135">
        <v>1908</v>
      </c>
      <c r="B135" t="s">
        <v>17</v>
      </c>
      <c r="C135" t="s">
        <v>30</v>
      </c>
      <c r="D135" t="s">
        <v>19</v>
      </c>
      <c r="E135" s="2" t="s">
        <v>20</v>
      </c>
      <c r="F135" s="3" t="s">
        <v>812</v>
      </c>
      <c r="G135" t="s">
        <v>1371</v>
      </c>
      <c r="H135" t="str">
        <f>INDEX(HISCO!A:A,MATCH(G135,HISCO!B:B,0))</f>
        <v>_75150</v>
      </c>
      <c r="I135" s="5" t="s">
        <v>96</v>
      </c>
      <c r="J135" t="s">
        <v>19</v>
      </c>
      <c r="K135" t="s">
        <v>22</v>
      </c>
      <c r="L135">
        <v>58</v>
      </c>
      <c r="M135" t="s">
        <v>23</v>
      </c>
      <c r="N135" t="s">
        <v>24</v>
      </c>
      <c r="O135">
        <v>88</v>
      </c>
      <c r="P135">
        <v>11</v>
      </c>
      <c r="Q135" s="2" t="s">
        <v>76</v>
      </c>
      <c r="R135" s="2" t="s">
        <v>19</v>
      </c>
    </row>
    <row r="136" spans="1:18" x14ac:dyDescent="0.35">
      <c r="A136">
        <v>1908</v>
      </c>
      <c r="B136" t="s">
        <v>17</v>
      </c>
      <c r="C136" t="s">
        <v>32</v>
      </c>
      <c r="D136" t="s">
        <v>19</v>
      </c>
      <c r="E136" s="2" t="s">
        <v>20</v>
      </c>
      <c r="F136" s="3" t="s">
        <v>812</v>
      </c>
      <c r="G136" t="s">
        <v>1371</v>
      </c>
      <c r="H136" t="str">
        <f>INDEX(HISCO!A:A,MATCH(G136,HISCO!B:B,0))</f>
        <v>_75150</v>
      </c>
      <c r="I136" s="5" t="s">
        <v>97</v>
      </c>
      <c r="J136" t="s">
        <v>19</v>
      </c>
      <c r="K136" t="s">
        <v>22</v>
      </c>
      <c r="L136">
        <v>63.8</v>
      </c>
      <c r="M136" t="s">
        <v>23</v>
      </c>
      <c r="N136" t="s">
        <v>24</v>
      </c>
      <c r="O136">
        <v>12</v>
      </c>
      <c r="P136">
        <v>4</v>
      </c>
      <c r="Q136" s="2" t="s">
        <v>76</v>
      </c>
      <c r="R136" s="2" t="s">
        <v>19</v>
      </c>
    </row>
    <row r="137" spans="1:18" x14ac:dyDescent="0.35">
      <c r="A137">
        <v>1908</v>
      </c>
      <c r="B137" t="s">
        <v>17</v>
      </c>
      <c r="C137" t="s">
        <v>34</v>
      </c>
      <c r="D137" t="s">
        <v>19</v>
      </c>
      <c r="E137" s="2" t="s">
        <v>20</v>
      </c>
      <c r="F137" s="3" t="s">
        <v>812</v>
      </c>
      <c r="G137" t="s">
        <v>1371</v>
      </c>
      <c r="H137" t="str">
        <f>INDEX(HISCO!A:A,MATCH(G137,HISCO!B:B,0))</f>
        <v>_75150</v>
      </c>
      <c r="I137" s="5" t="s">
        <v>98</v>
      </c>
      <c r="J137" t="s">
        <v>19</v>
      </c>
      <c r="K137" t="s">
        <v>22</v>
      </c>
      <c r="L137">
        <v>58</v>
      </c>
      <c r="M137" t="s">
        <v>23</v>
      </c>
      <c r="N137" t="s">
        <v>24</v>
      </c>
      <c r="O137">
        <v>22</v>
      </c>
      <c r="P137">
        <v>2</v>
      </c>
      <c r="Q137" s="2" t="s">
        <v>76</v>
      </c>
      <c r="R137" s="2" t="s">
        <v>19</v>
      </c>
    </row>
    <row r="138" spans="1:18" x14ac:dyDescent="0.35">
      <c r="A138">
        <v>1908</v>
      </c>
      <c r="B138" t="s">
        <v>17</v>
      </c>
      <c r="C138" t="s">
        <v>36</v>
      </c>
      <c r="D138" t="s">
        <v>19</v>
      </c>
      <c r="E138" s="2" t="s">
        <v>20</v>
      </c>
      <c r="F138" s="3" t="s">
        <v>812</v>
      </c>
      <c r="G138" t="s">
        <v>1371</v>
      </c>
      <c r="H138" t="str">
        <f>INDEX(HISCO!A:A,MATCH(G138,HISCO!B:B,0))</f>
        <v>_75150</v>
      </c>
      <c r="I138" s="5" t="s">
        <v>99</v>
      </c>
      <c r="J138" t="s">
        <v>19</v>
      </c>
      <c r="K138" t="s">
        <v>22</v>
      </c>
      <c r="L138">
        <v>60</v>
      </c>
      <c r="M138" t="s">
        <v>23</v>
      </c>
      <c r="N138" t="s">
        <v>24</v>
      </c>
      <c r="O138">
        <v>46</v>
      </c>
      <c r="P138">
        <v>5</v>
      </c>
      <c r="Q138" s="2" t="s">
        <v>76</v>
      </c>
      <c r="R138" s="2" t="s">
        <v>19</v>
      </c>
    </row>
    <row r="139" spans="1:18" x14ac:dyDescent="0.35">
      <c r="A139">
        <v>1908</v>
      </c>
      <c r="B139" t="s">
        <v>17</v>
      </c>
      <c r="C139" t="s">
        <v>38</v>
      </c>
      <c r="D139" t="s">
        <v>19</v>
      </c>
      <c r="E139" s="2" t="s">
        <v>20</v>
      </c>
      <c r="F139" s="3" t="s">
        <v>812</v>
      </c>
      <c r="G139" t="s">
        <v>1371</v>
      </c>
      <c r="H139" t="str">
        <f>INDEX(HISCO!A:A,MATCH(G139,HISCO!B:B,0))</f>
        <v>_75150</v>
      </c>
      <c r="I139" s="5" t="s">
        <v>100</v>
      </c>
      <c r="J139" t="s">
        <v>19</v>
      </c>
      <c r="K139" t="s">
        <v>22</v>
      </c>
      <c r="L139">
        <v>60</v>
      </c>
      <c r="M139" t="s">
        <v>23</v>
      </c>
      <c r="N139" t="s">
        <v>24</v>
      </c>
      <c r="O139">
        <v>15</v>
      </c>
      <c r="P139">
        <v>3</v>
      </c>
      <c r="Q139" s="2" t="s">
        <v>76</v>
      </c>
      <c r="R139" s="2" t="s">
        <v>19</v>
      </c>
    </row>
    <row r="140" spans="1:18" x14ac:dyDescent="0.35">
      <c r="A140">
        <v>1908</v>
      </c>
      <c r="B140" t="s">
        <v>17</v>
      </c>
      <c r="C140" t="s">
        <v>18</v>
      </c>
      <c r="D140" t="s">
        <v>19</v>
      </c>
      <c r="E140" s="2" t="s">
        <v>20</v>
      </c>
      <c r="F140" s="3" t="s">
        <v>812</v>
      </c>
      <c r="G140" t="s">
        <v>1371</v>
      </c>
      <c r="H140" t="str">
        <f>INDEX(HISCO!A:A,MATCH(G140,HISCO!B:B,0))</f>
        <v>_75150</v>
      </c>
      <c r="I140" s="5" t="s">
        <v>140</v>
      </c>
      <c r="J140" t="s">
        <v>19</v>
      </c>
      <c r="K140" t="s">
        <v>22</v>
      </c>
      <c r="L140">
        <v>61.9</v>
      </c>
      <c r="M140" t="s">
        <v>23</v>
      </c>
      <c r="N140" t="s">
        <v>135</v>
      </c>
      <c r="O140">
        <v>28</v>
      </c>
      <c r="P140">
        <v>3</v>
      </c>
      <c r="Q140" s="2" t="s">
        <v>109</v>
      </c>
      <c r="R140" s="2" t="s">
        <v>19</v>
      </c>
    </row>
    <row r="141" spans="1:18" x14ac:dyDescent="0.35">
      <c r="A141">
        <v>1908</v>
      </c>
      <c r="B141" t="s">
        <v>17</v>
      </c>
      <c r="C141" t="s">
        <v>26</v>
      </c>
      <c r="D141" t="s">
        <v>19</v>
      </c>
      <c r="E141" s="2" t="s">
        <v>20</v>
      </c>
      <c r="F141" s="3" t="s">
        <v>812</v>
      </c>
      <c r="G141" t="s">
        <v>1371</v>
      </c>
      <c r="H141" t="str">
        <f>INDEX(HISCO!A:A,MATCH(G141,HISCO!B:B,0))</f>
        <v>_75150</v>
      </c>
      <c r="I141" s="5" t="s">
        <v>141</v>
      </c>
      <c r="J141" t="s">
        <v>19</v>
      </c>
      <c r="K141" t="s">
        <v>22</v>
      </c>
      <c r="L141">
        <v>62.2</v>
      </c>
      <c r="M141" t="s">
        <v>23</v>
      </c>
      <c r="N141" t="s">
        <v>135</v>
      </c>
      <c r="O141">
        <v>19</v>
      </c>
      <c r="P141">
        <v>3</v>
      </c>
      <c r="Q141" s="2" t="s">
        <v>109</v>
      </c>
      <c r="R141" s="2" t="s">
        <v>19</v>
      </c>
    </row>
    <row r="142" spans="1:18" x14ac:dyDescent="0.35">
      <c r="A142">
        <v>1908</v>
      </c>
      <c r="B142" t="s">
        <v>17</v>
      </c>
      <c r="C142" t="s">
        <v>28</v>
      </c>
      <c r="D142" t="s">
        <v>19</v>
      </c>
      <c r="E142" s="2" t="s">
        <v>20</v>
      </c>
      <c r="F142" s="3" t="s">
        <v>812</v>
      </c>
      <c r="G142" t="s">
        <v>1371</v>
      </c>
      <c r="H142" t="str">
        <f>INDEX(HISCO!A:A,MATCH(G142,HISCO!B:B,0))</f>
        <v>_75150</v>
      </c>
      <c r="I142" s="5" t="s">
        <v>142</v>
      </c>
      <c r="J142" t="s">
        <v>19</v>
      </c>
      <c r="K142" t="s">
        <v>22</v>
      </c>
      <c r="L142">
        <v>60</v>
      </c>
      <c r="M142" t="s">
        <v>23</v>
      </c>
      <c r="N142" t="s">
        <v>135</v>
      </c>
      <c r="O142">
        <v>55</v>
      </c>
      <c r="P142">
        <v>2</v>
      </c>
      <c r="Q142" s="2" t="s">
        <v>109</v>
      </c>
      <c r="R142" s="2" t="s">
        <v>19</v>
      </c>
    </row>
    <row r="143" spans="1:18" x14ac:dyDescent="0.35">
      <c r="A143">
        <v>1908</v>
      </c>
      <c r="B143" t="s">
        <v>17</v>
      </c>
      <c r="C143" t="s">
        <v>30</v>
      </c>
      <c r="D143" t="s">
        <v>19</v>
      </c>
      <c r="E143" s="2" t="s">
        <v>20</v>
      </c>
      <c r="F143" s="3" t="s">
        <v>812</v>
      </c>
      <c r="G143" t="s">
        <v>1371</v>
      </c>
      <c r="H143" t="str">
        <f>INDEX(HISCO!A:A,MATCH(G143,HISCO!B:B,0))</f>
        <v>_75150</v>
      </c>
      <c r="I143" s="5" t="s">
        <v>143</v>
      </c>
      <c r="J143" t="s">
        <v>19</v>
      </c>
      <c r="K143" t="s">
        <v>22</v>
      </c>
      <c r="L143">
        <v>58</v>
      </c>
      <c r="M143" t="s">
        <v>23</v>
      </c>
      <c r="N143" t="s">
        <v>135</v>
      </c>
      <c r="O143">
        <v>76</v>
      </c>
      <c r="P143">
        <v>7</v>
      </c>
      <c r="Q143" s="2" t="s">
        <v>109</v>
      </c>
      <c r="R143" s="2" t="s">
        <v>19</v>
      </c>
    </row>
    <row r="144" spans="1:18" x14ac:dyDescent="0.35">
      <c r="A144">
        <v>1908</v>
      </c>
      <c r="B144" t="s">
        <v>17</v>
      </c>
      <c r="C144" t="s">
        <v>38</v>
      </c>
      <c r="D144" t="s">
        <v>19</v>
      </c>
      <c r="E144" s="2" t="s">
        <v>20</v>
      </c>
      <c r="F144" s="3" t="s">
        <v>812</v>
      </c>
      <c r="G144" t="s">
        <v>1371</v>
      </c>
      <c r="H144" t="str">
        <f>INDEX(HISCO!A:A,MATCH(G144,HISCO!B:B,0))</f>
        <v>_75150</v>
      </c>
      <c r="I144" s="5" t="s">
        <v>144</v>
      </c>
      <c r="J144" t="s">
        <v>19</v>
      </c>
      <c r="K144" t="s">
        <v>22</v>
      </c>
      <c r="L144">
        <v>58</v>
      </c>
      <c r="M144" t="s">
        <v>23</v>
      </c>
      <c r="N144" t="s">
        <v>135</v>
      </c>
      <c r="O144">
        <v>54</v>
      </c>
      <c r="P144">
        <v>4</v>
      </c>
      <c r="Q144" s="2" t="s">
        <v>109</v>
      </c>
      <c r="R144" s="2" t="s">
        <v>19</v>
      </c>
    </row>
    <row r="145" spans="1:18" x14ac:dyDescent="0.35">
      <c r="A145">
        <v>1908</v>
      </c>
      <c r="B145" t="s">
        <v>17</v>
      </c>
      <c r="C145" t="s">
        <v>18</v>
      </c>
      <c r="D145" t="s">
        <v>19</v>
      </c>
      <c r="E145" s="2" t="s">
        <v>20</v>
      </c>
      <c r="F145" s="3" t="s">
        <v>814</v>
      </c>
      <c r="G145" t="s">
        <v>804</v>
      </c>
      <c r="H145" t="str">
        <f>INDEX(HISCO!A:A,MATCH(G145,HISCO!B:B,0))</f>
        <v>_75240</v>
      </c>
      <c r="I145" s="5" t="s">
        <v>168</v>
      </c>
      <c r="J145" t="s">
        <v>19</v>
      </c>
      <c r="K145" t="s">
        <v>22</v>
      </c>
      <c r="L145">
        <v>60.9</v>
      </c>
      <c r="M145" t="s">
        <v>23</v>
      </c>
      <c r="N145" t="s">
        <v>24</v>
      </c>
      <c r="O145">
        <v>38</v>
      </c>
      <c r="P145">
        <v>3</v>
      </c>
      <c r="Q145" s="2" t="s">
        <v>146</v>
      </c>
      <c r="R145" s="2" t="s">
        <v>19</v>
      </c>
    </row>
    <row r="146" spans="1:18" x14ac:dyDescent="0.35">
      <c r="A146">
        <v>1908</v>
      </c>
      <c r="B146" t="s">
        <v>17</v>
      </c>
      <c r="C146" t="s">
        <v>26</v>
      </c>
      <c r="D146" t="s">
        <v>19</v>
      </c>
      <c r="E146" s="2" t="s">
        <v>20</v>
      </c>
      <c r="F146" s="3" t="s">
        <v>814</v>
      </c>
      <c r="G146" t="s">
        <v>804</v>
      </c>
      <c r="H146" t="str">
        <f>INDEX(HISCO!A:A,MATCH(G146,HISCO!B:B,0))</f>
        <v>_75240</v>
      </c>
      <c r="I146" s="5" t="s">
        <v>169</v>
      </c>
      <c r="J146" t="s">
        <v>19</v>
      </c>
      <c r="K146" t="s">
        <v>22</v>
      </c>
      <c r="L146">
        <v>63</v>
      </c>
      <c r="M146" t="s">
        <v>23</v>
      </c>
      <c r="N146" t="s">
        <v>24</v>
      </c>
      <c r="O146">
        <v>30</v>
      </c>
      <c r="P146">
        <v>4</v>
      </c>
      <c r="Q146" s="2" t="s">
        <v>146</v>
      </c>
      <c r="R146" s="2" t="s">
        <v>19</v>
      </c>
    </row>
    <row r="147" spans="1:18" x14ac:dyDescent="0.35">
      <c r="A147">
        <v>1908</v>
      </c>
      <c r="B147" t="s">
        <v>17</v>
      </c>
      <c r="C147" t="s">
        <v>32</v>
      </c>
      <c r="D147" t="s">
        <v>19</v>
      </c>
      <c r="E147" s="2" t="s">
        <v>20</v>
      </c>
      <c r="F147" s="3" t="s">
        <v>814</v>
      </c>
      <c r="G147" t="s">
        <v>804</v>
      </c>
      <c r="H147" t="str">
        <f>INDEX(HISCO!A:A,MATCH(G147,HISCO!B:B,0))</f>
        <v>_75240</v>
      </c>
      <c r="I147" s="5" t="s">
        <v>170</v>
      </c>
      <c r="J147" t="s">
        <v>19</v>
      </c>
      <c r="K147" t="s">
        <v>22</v>
      </c>
      <c r="L147">
        <v>63.8</v>
      </c>
      <c r="M147" t="s">
        <v>23</v>
      </c>
      <c r="N147" t="s">
        <v>24</v>
      </c>
      <c r="O147">
        <v>32</v>
      </c>
      <c r="P147">
        <v>4</v>
      </c>
      <c r="Q147" s="2" t="s">
        <v>146</v>
      </c>
      <c r="R147" s="2" t="s">
        <v>19</v>
      </c>
    </row>
    <row r="148" spans="1:18" x14ac:dyDescent="0.35">
      <c r="A148">
        <v>1908</v>
      </c>
      <c r="B148" t="s">
        <v>17</v>
      </c>
      <c r="C148" t="s">
        <v>36</v>
      </c>
      <c r="D148" t="s">
        <v>19</v>
      </c>
      <c r="E148" s="2" t="s">
        <v>20</v>
      </c>
      <c r="F148" s="3" t="s">
        <v>814</v>
      </c>
      <c r="G148" t="s">
        <v>804</v>
      </c>
      <c r="H148" t="str">
        <f>INDEX(HISCO!A:A,MATCH(G148,HISCO!B:B,0))</f>
        <v>_75240</v>
      </c>
      <c r="I148" s="5" t="s">
        <v>171</v>
      </c>
      <c r="J148" t="s">
        <v>19</v>
      </c>
      <c r="K148" t="s">
        <v>22</v>
      </c>
      <c r="L148">
        <v>60</v>
      </c>
      <c r="M148" t="s">
        <v>23</v>
      </c>
      <c r="N148" t="s">
        <v>24</v>
      </c>
      <c r="O148">
        <v>124</v>
      </c>
      <c r="P148">
        <v>5</v>
      </c>
      <c r="Q148" s="2" t="s">
        <v>146</v>
      </c>
      <c r="R148" s="2" t="s">
        <v>19</v>
      </c>
    </row>
    <row r="149" spans="1:18" x14ac:dyDescent="0.35">
      <c r="A149">
        <v>1908</v>
      </c>
      <c r="B149" t="s">
        <v>17</v>
      </c>
      <c r="C149" t="s">
        <v>18</v>
      </c>
      <c r="D149" t="s">
        <v>19</v>
      </c>
      <c r="E149" s="2" t="s">
        <v>20</v>
      </c>
      <c r="F149" s="3" t="s">
        <v>814</v>
      </c>
      <c r="G149" t="s">
        <v>804</v>
      </c>
      <c r="H149" t="str">
        <f>INDEX(HISCO!A:A,MATCH(G149,HISCO!B:B,0))</f>
        <v>_75240</v>
      </c>
      <c r="I149" s="5" t="s">
        <v>196</v>
      </c>
      <c r="J149" t="s">
        <v>19</v>
      </c>
      <c r="K149" t="s">
        <v>22</v>
      </c>
      <c r="L149">
        <v>62.9</v>
      </c>
      <c r="M149" t="s">
        <v>23</v>
      </c>
      <c r="N149" t="s">
        <v>135</v>
      </c>
      <c r="O149">
        <v>53</v>
      </c>
      <c r="P149">
        <v>3</v>
      </c>
      <c r="Q149" s="2" t="s">
        <v>172</v>
      </c>
      <c r="R149" s="2" t="s">
        <v>19</v>
      </c>
    </row>
    <row r="150" spans="1:18" x14ac:dyDescent="0.35">
      <c r="A150">
        <v>1908</v>
      </c>
      <c r="B150" t="s">
        <v>17</v>
      </c>
      <c r="C150" t="s">
        <v>26</v>
      </c>
      <c r="D150" t="s">
        <v>19</v>
      </c>
      <c r="E150" s="2" t="s">
        <v>20</v>
      </c>
      <c r="F150" s="3" t="s">
        <v>814</v>
      </c>
      <c r="G150" t="s">
        <v>804</v>
      </c>
      <c r="H150" t="str">
        <f>INDEX(HISCO!A:A,MATCH(G150,HISCO!B:B,0))</f>
        <v>_75240</v>
      </c>
      <c r="I150" s="5" t="s">
        <v>197</v>
      </c>
      <c r="J150" t="s">
        <v>19</v>
      </c>
      <c r="K150" t="s">
        <v>22</v>
      </c>
      <c r="L150">
        <v>62.2</v>
      </c>
      <c r="M150" t="s">
        <v>23</v>
      </c>
      <c r="N150" t="s">
        <v>135</v>
      </c>
      <c r="O150">
        <v>43</v>
      </c>
      <c r="P150">
        <v>4</v>
      </c>
      <c r="Q150" s="2" t="s">
        <v>172</v>
      </c>
      <c r="R150" s="2" t="s">
        <v>19</v>
      </c>
    </row>
    <row r="151" spans="1:18" x14ac:dyDescent="0.35">
      <c r="A151">
        <v>1908</v>
      </c>
      <c r="B151" t="s">
        <v>17</v>
      </c>
      <c r="C151" t="s">
        <v>28</v>
      </c>
      <c r="D151" t="s">
        <v>19</v>
      </c>
      <c r="E151" s="2" t="s">
        <v>20</v>
      </c>
      <c r="F151" s="3" t="s">
        <v>814</v>
      </c>
      <c r="G151" t="s">
        <v>804</v>
      </c>
      <c r="H151" t="str">
        <f>INDEX(HISCO!A:A,MATCH(G151,HISCO!B:B,0))</f>
        <v>_75240</v>
      </c>
      <c r="I151" s="5" t="s">
        <v>198</v>
      </c>
      <c r="J151" t="s">
        <v>19</v>
      </c>
      <c r="K151" t="s">
        <v>22</v>
      </c>
      <c r="L151">
        <v>60</v>
      </c>
      <c r="M151" t="s">
        <v>23</v>
      </c>
      <c r="N151" t="s">
        <v>135</v>
      </c>
      <c r="O151">
        <v>70</v>
      </c>
      <c r="P151">
        <v>3</v>
      </c>
      <c r="Q151" s="2" t="s">
        <v>172</v>
      </c>
      <c r="R151" s="2" t="s">
        <v>19</v>
      </c>
    </row>
    <row r="152" spans="1:18" x14ac:dyDescent="0.35">
      <c r="A152">
        <v>1908</v>
      </c>
      <c r="B152" t="s">
        <v>17</v>
      </c>
      <c r="C152" t="s">
        <v>30</v>
      </c>
      <c r="D152" t="s">
        <v>19</v>
      </c>
      <c r="E152" s="2" t="s">
        <v>20</v>
      </c>
      <c r="F152" s="3" t="s">
        <v>814</v>
      </c>
      <c r="G152" t="s">
        <v>804</v>
      </c>
      <c r="H152" t="str">
        <f>INDEX(HISCO!A:A,MATCH(G152,HISCO!B:B,0))</f>
        <v>_75240</v>
      </c>
      <c r="I152" s="5" t="s">
        <v>199</v>
      </c>
      <c r="J152" t="s">
        <v>19</v>
      </c>
      <c r="K152" t="s">
        <v>22</v>
      </c>
      <c r="L152">
        <v>58</v>
      </c>
      <c r="M152" t="s">
        <v>23</v>
      </c>
      <c r="N152" t="s">
        <v>135</v>
      </c>
      <c r="O152">
        <v>344</v>
      </c>
      <c r="P152">
        <v>11</v>
      </c>
      <c r="Q152" s="2" t="s">
        <v>172</v>
      </c>
      <c r="R152" s="2" t="s">
        <v>19</v>
      </c>
    </row>
    <row r="153" spans="1:18" x14ac:dyDescent="0.35">
      <c r="A153">
        <v>1908</v>
      </c>
      <c r="B153" t="s">
        <v>17</v>
      </c>
      <c r="C153" t="s">
        <v>32</v>
      </c>
      <c r="D153" t="s">
        <v>19</v>
      </c>
      <c r="E153" s="2" t="s">
        <v>20</v>
      </c>
      <c r="F153" s="3" t="s">
        <v>814</v>
      </c>
      <c r="G153" t="s">
        <v>804</v>
      </c>
      <c r="H153" t="str">
        <f>INDEX(HISCO!A:A,MATCH(G153,HISCO!B:B,0))</f>
        <v>_75240</v>
      </c>
      <c r="I153" s="5" t="s">
        <v>200</v>
      </c>
      <c r="J153" t="s">
        <v>19</v>
      </c>
      <c r="K153" t="s">
        <v>22</v>
      </c>
      <c r="L153">
        <v>63.5</v>
      </c>
      <c r="M153" t="s">
        <v>23</v>
      </c>
      <c r="N153" t="s">
        <v>135</v>
      </c>
      <c r="O153">
        <v>6</v>
      </c>
      <c r="P153">
        <v>3</v>
      </c>
      <c r="Q153" s="2" t="s">
        <v>172</v>
      </c>
      <c r="R153" s="2" t="s">
        <v>19</v>
      </c>
    </row>
    <row r="154" spans="1:18" x14ac:dyDescent="0.35">
      <c r="A154">
        <v>1908</v>
      </c>
      <c r="B154" t="s">
        <v>17</v>
      </c>
      <c r="C154" t="s">
        <v>34</v>
      </c>
      <c r="D154" t="s">
        <v>19</v>
      </c>
      <c r="E154" s="2" t="s">
        <v>20</v>
      </c>
      <c r="F154" s="3" t="s">
        <v>814</v>
      </c>
      <c r="G154" t="s">
        <v>804</v>
      </c>
      <c r="H154" t="str">
        <f>INDEX(HISCO!A:A,MATCH(G154,HISCO!B:B,0))</f>
        <v>_75240</v>
      </c>
      <c r="I154" s="5" t="s">
        <v>201</v>
      </c>
      <c r="J154" t="s">
        <v>19</v>
      </c>
      <c r="K154" t="s">
        <v>22</v>
      </c>
      <c r="L154">
        <v>58</v>
      </c>
      <c r="M154" t="s">
        <v>23</v>
      </c>
      <c r="N154" t="s">
        <v>135</v>
      </c>
      <c r="O154">
        <v>44</v>
      </c>
      <c r="P154">
        <v>2</v>
      </c>
      <c r="Q154" s="2" t="s">
        <v>172</v>
      </c>
      <c r="R154" s="2" t="s">
        <v>19</v>
      </c>
    </row>
    <row r="155" spans="1:18" x14ac:dyDescent="0.35">
      <c r="A155">
        <v>1908</v>
      </c>
      <c r="B155" t="s">
        <v>17</v>
      </c>
      <c r="C155" t="s">
        <v>36</v>
      </c>
      <c r="D155" t="s">
        <v>19</v>
      </c>
      <c r="E155" s="2" t="s">
        <v>20</v>
      </c>
      <c r="F155" s="3" t="s">
        <v>814</v>
      </c>
      <c r="G155" t="s">
        <v>804</v>
      </c>
      <c r="H155" t="str">
        <f>INDEX(HISCO!A:A,MATCH(G155,HISCO!B:B,0))</f>
        <v>_75240</v>
      </c>
      <c r="I155" s="5" t="s">
        <v>202</v>
      </c>
      <c r="J155" t="s">
        <v>19</v>
      </c>
      <c r="K155" t="s">
        <v>22</v>
      </c>
      <c r="L155">
        <v>60</v>
      </c>
      <c r="M155" t="s">
        <v>23</v>
      </c>
      <c r="N155" t="s">
        <v>135</v>
      </c>
      <c r="O155">
        <v>42</v>
      </c>
      <c r="P155">
        <v>5</v>
      </c>
      <c r="Q155" s="2" t="s">
        <v>172</v>
      </c>
      <c r="R155" s="2" t="s">
        <v>19</v>
      </c>
    </row>
    <row r="156" spans="1:18" x14ac:dyDescent="0.35">
      <c r="A156">
        <v>1908</v>
      </c>
      <c r="B156" t="s">
        <v>17</v>
      </c>
      <c r="C156" t="s">
        <v>38</v>
      </c>
      <c r="D156" t="s">
        <v>19</v>
      </c>
      <c r="E156" s="2" t="s">
        <v>20</v>
      </c>
      <c r="F156" s="3" t="s">
        <v>814</v>
      </c>
      <c r="G156" t="s">
        <v>804</v>
      </c>
      <c r="H156" t="str">
        <f>INDEX(HISCO!A:A,MATCH(G156,HISCO!B:B,0))</f>
        <v>_75240</v>
      </c>
      <c r="I156" s="5" t="s">
        <v>203</v>
      </c>
      <c r="J156" t="s">
        <v>19</v>
      </c>
      <c r="K156" t="s">
        <v>22</v>
      </c>
      <c r="L156">
        <v>58.9</v>
      </c>
      <c r="M156" t="s">
        <v>23</v>
      </c>
      <c r="N156" t="s">
        <v>135</v>
      </c>
      <c r="O156">
        <v>92</v>
      </c>
      <c r="P156">
        <v>4</v>
      </c>
      <c r="Q156" s="2" t="s">
        <v>172</v>
      </c>
      <c r="R156" s="2" t="s">
        <v>19</v>
      </c>
    </row>
    <row r="157" spans="1:18" x14ac:dyDescent="0.35">
      <c r="A157">
        <v>1908</v>
      </c>
      <c r="B157" t="s">
        <v>17</v>
      </c>
      <c r="C157" t="s">
        <v>30</v>
      </c>
      <c r="D157" t="s">
        <v>19</v>
      </c>
      <c r="E157" s="2" t="s">
        <v>607</v>
      </c>
      <c r="F157" s="3" t="s">
        <v>820</v>
      </c>
      <c r="G157" t="s">
        <v>1376</v>
      </c>
      <c r="H157" t="str">
        <f>INDEX(HISCO!A:A,MATCH(G157,HISCO!B:B,0))</f>
        <v>_75622</v>
      </c>
      <c r="I157" s="5" t="s">
        <v>313</v>
      </c>
      <c r="J157" t="s">
        <v>19</v>
      </c>
      <c r="K157" t="s">
        <v>22</v>
      </c>
      <c r="L157">
        <v>58</v>
      </c>
      <c r="M157" t="s">
        <v>23</v>
      </c>
      <c r="N157" t="s">
        <v>24</v>
      </c>
      <c r="O157">
        <v>125</v>
      </c>
      <c r="P157">
        <v>4</v>
      </c>
      <c r="Q157" s="2" t="s">
        <v>627</v>
      </c>
      <c r="R157" s="2" t="s">
        <v>19</v>
      </c>
    </row>
    <row r="158" spans="1:18" x14ac:dyDescent="0.35">
      <c r="A158">
        <v>1908</v>
      </c>
      <c r="B158" t="s">
        <v>17</v>
      </c>
      <c r="C158" t="s">
        <v>34</v>
      </c>
      <c r="D158" t="s">
        <v>19</v>
      </c>
      <c r="E158" s="2" t="s">
        <v>607</v>
      </c>
      <c r="F158" s="3" t="s">
        <v>820</v>
      </c>
      <c r="G158" t="s">
        <v>1376</v>
      </c>
      <c r="H158" t="str">
        <f>INDEX(HISCO!A:A,MATCH(G158,HISCO!B:B,0))</f>
        <v>_75622</v>
      </c>
      <c r="I158" s="5" t="s">
        <v>631</v>
      </c>
      <c r="J158" t="s">
        <v>19</v>
      </c>
      <c r="K158" t="s">
        <v>22</v>
      </c>
      <c r="L158">
        <v>58</v>
      </c>
      <c r="M158" t="s">
        <v>23</v>
      </c>
      <c r="N158" t="s">
        <v>24</v>
      </c>
      <c r="O158">
        <v>101</v>
      </c>
      <c r="P158">
        <v>3</v>
      </c>
      <c r="Q158" s="2" t="s">
        <v>627</v>
      </c>
      <c r="R158" s="2" t="s">
        <v>19</v>
      </c>
    </row>
    <row r="159" spans="1:18" x14ac:dyDescent="0.35">
      <c r="A159">
        <v>1908</v>
      </c>
      <c r="B159" t="s">
        <v>17</v>
      </c>
      <c r="C159" t="s">
        <v>38</v>
      </c>
      <c r="D159" t="s">
        <v>19</v>
      </c>
      <c r="E159" s="2" t="s">
        <v>607</v>
      </c>
      <c r="F159" s="3" t="s">
        <v>820</v>
      </c>
      <c r="G159" t="s">
        <v>1376</v>
      </c>
      <c r="H159" t="str">
        <f>INDEX(HISCO!A:A,MATCH(G159,HISCO!B:B,0))</f>
        <v>_75622</v>
      </c>
      <c r="I159" s="5" t="s">
        <v>632</v>
      </c>
      <c r="J159" t="s">
        <v>19</v>
      </c>
      <c r="K159" t="s">
        <v>22</v>
      </c>
      <c r="L159">
        <v>57.6</v>
      </c>
      <c r="M159" t="s">
        <v>23</v>
      </c>
      <c r="N159" t="s">
        <v>24</v>
      </c>
      <c r="O159">
        <v>159</v>
      </c>
      <c r="P159">
        <v>12</v>
      </c>
      <c r="Q159" s="2" t="s">
        <v>627</v>
      </c>
      <c r="R159" s="2" t="s">
        <v>19</v>
      </c>
    </row>
    <row r="160" spans="1:18" x14ac:dyDescent="0.35">
      <c r="A160">
        <v>1908</v>
      </c>
      <c r="B160" t="s">
        <v>17</v>
      </c>
      <c r="C160" t="s">
        <v>30</v>
      </c>
      <c r="D160" t="s">
        <v>19</v>
      </c>
      <c r="E160" s="2" t="s">
        <v>607</v>
      </c>
      <c r="F160" s="3" t="s">
        <v>821</v>
      </c>
      <c r="G160" t="s">
        <v>801</v>
      </c>
      <c r="H160" t="str">
        <f>INDEX(HISCO!A:A,MATCH(G160,HISCO!B:B,0))</f>
        <v>_75320</v>
      </c>
      <c r="I160" s="5" t="s">
        <v>646</v>
      </c>
      <c r="J160" t="s">
        <v>19</v>
      </c>
      <c r="K160" t="s">
        <v>22</v>
      </c>
      <c r="L160">
        <v>58</v>
      </c>
      <c r="M160" t="s">
        <v>23</v>
      </c>
      <c r="N160" t="s">
        <v>24</v>
      </c>
      <c r="O160">
        <v>58</v>
      </c>
      <c r="P160">
        <v>4</v>
      </c>
      <c r="Q160" s="2" t="s">
        <v>643</v>
      </c>
      <c r="R160" s="2" t="s">
        <v>19</v>
      </c>
    </row>
    <row r="161" spans="1:18" x14ac:dyDescent="0.35">
      <c r="A161">
        <v>1908</v>
      </c>
      <c r="B161" t="s">
        <v>17</v>
      </c>
      <c r="C161" t="s">
        <v>34</v>
      </c>
      <c r="D161" t="s">
        <v>19</v>
      </c>
      <c r="E161" s="2" t="s">
        <v>607</v>
      </c>
      <c r="F161" s="3" t="s">
        <v>821</v>
      </c>
      <c r="G161" t="s">
        <v>801</v>
      </c>
      <c r="H161" t="str">
        <f>INDEX(HISCO!A:A,MATCH(G161,HISCO!B:B,0))</f>
        <v>_75320</v>
      </c>
      <c r="I161" s="5" t="s">
        <v>647</v>
      </c>
      <c r="J161" t="s">
        <v>19</v>
      </c>
      <c r="K161" t="s">
        <v>22</v>
      </c>
      <c r="L161">
        <v>58</v>
      </c>
      <c r="M161" t="s">
        <v>23</v>
      </c>
      <c r="N161" t="s">
        <v>24</v>
      </c>
      <c r="O161">
        <v>74</v>
      </c>
      <c r="P161">
        <v>3</v>
      </c>
      <c r="Q161" s="2" t="s">
        <v>643</v>
      </c>
      <c r="R161" s="2" t="s">
        <v>19</v>
      </c>
    </row>
    <row r="162" spans="1:18" x14ac:dyDescent="0.35">
      <c r="A162">
        <v>1908</v>
      </c>
      <c r="B162" t="s">
        <v>17</v>
      </c>
      <c r="C162" t="s">
        <v>38</v>
      </c>
      <c r="D162" t="s">
        <v>19</v>
      </c>
      <c r="E162" s="2" t="s">
        <v>607</v>
      </c>
      <c r="F162" s="3" t="s">
        <v>821</v>
      </c>
      <c r="G162" t="s">
        <v>801</v>
      </c>
      <c r="H162" t="str">
        <f>INDEX(HISCO!A:A,MATCH(G162,HISCO!B:B,0))</f>
        <v>_75320</v>
      </c>
      <c r="I162" s="5" t="s">
        <v>648</v>
      </c>
      <c r="J162" t="s">
        <v>19</v>
      </c>
      <c r="K162" t="s">
        <v>22</v>
      </c>
      <c r="L162">
        <v>57.7</v>
      </c>
      <c r="M162" t="s">
        <v>23</v>
      </c>
      <c r="N162" t="s">
        <v>24</v>
      </c>
      <c r="O162">
        <v>86</v>
      </c>
      <c r="P162">
        <v>12</v>
      </c>
      <c r="Q162" s="2" t="s">
        <v>643</v>
      </c>
      <c r="R162" s="2" t="s">
        <v>19</v>
      </c>
    </row>
    <row r="163" spans="1:18" x14ac:dyDescent="0.35">
      <c r="A163">
        <v>1908</v>
      </c>
      <c r="B163" t="s">
        <v>17</v>
      </c>
      <c r="C163" t="s">
        <v>18</v>
      </c>
      <c r="D163" t="s">
        <v>19</v>
      </c>
      <c r="E163" s="2" t="s">
        <v>20</v>
      </c>
      <c r="F163" s="3" t="s">
        <v>821</v>
      </c>
      <c r="G163" t="s">
        <v>801</v>
      </c>
      <c r="H163" t="str">
        <f>INDEX(HISCO!A:A,MATCH(G163,HISCO!B:B,0))</f>
        <v>_75320</v>
      </c>
      <c r="I163" s="5" t="s">
        <v>243</v>
      </c>
      <c r="J163" t="s">
        <v>19</v>
      </c>
      <c r="K163" t="s">
        <v>22</v>
      </c>
      <c r="L163">
        <v>61.6</v>
      </c>
      <c r="M163" t="s">
        <v>23</v>
      </c>
      <c r="N163" t="s">
        <v>24</v>
      </c>
      <c r="O163">
        <v>73</v>
      </c>
      <c r="P163">
        <v>3</v>
      </c>
      <c r="Q163" s="2" t="s">
        <v>236</v>
      </c>
      <c r="R163" s="2" t="s">
        <v>19</v>
      </c>
    </row>
    <row r="164" spans="1:18" x14ac:dyDescent="0.35">
      <c r="A164">
        <v>1908</v>
      </c>
      <c r="B164" t="s">
        <v>17</v>
      </c>
      <c r="C164" t="s">
        <v>26</v>
      </c>
      <c r="D164" t="s">
        <v>19</v>
      </c>
      <c r="E164" s="2" t="s">
        <v>20</v>
      </c>
      <c r="F164" s="3" t="s">
        <v>821</v>
      </c>
      <c r="G164" t="s">
        <v>801</v>
      </c>
      <c r="H164" t="str">
        <f>INDEX(HISCO!A:A,MATCH(G164,HISCO!B:B,0))</f>
        <v>_75320</v>
      </c>
      <c r="I164" s="5" t="s">
        <v>244</v>
      </c>
      <c r="J164" t="s">
        <v>19</v>
      </c>
      <c r="K164" t="s">
        <v>22</v>
      </c>
      <c r="L164">
        <v>63.5</v>
      </c>
      <c r="M164" t="s">
        <v>23</v>
      </c>
      <c r="N164" t="s">
        <v>24</v>
      </c>
      <c r="O164">
        <v>50</v>
      </c>
      <c r="P164">
        <v>4</v>
      </c>
      <c r="Q164" s="2" t="s">
        <v>236</v>
      </c>
      <c r="R164" s="2" t="s">
        <v>19</v>
      </c>
    </row>
    <row r="165" spans="1:18" x14ac:dyDescent="0.35">
      <c r="A165">
        <v>1908</v>
      </c>
      <c r="B165" t="s">
        <v>17</v>
      </c>
      <c r="C165" t="s">
        <v>28</v>
      </c>
      <c r="D165" t="s">
        <v>19</v>
      </c>
      <c r="E165" s="2" t="s">
        <v>20</v>
      </c>
      <c r="F165" s="3" t="s">
        <v>821</v>
      </c>
      <c r="G165" t="s">
        <v>801</v>
      </c>
      <c r="H165" t="str">
        <f>INDEX(HISCO!A:A,MATCH(G165,HISCO!B:B,0))</f>
        <v>_75320</v>
      </c>
      <c r="I165" s="5" t="s">
        <v>245</v>
      </c>
      <c r="J165" t="s">
        <v>19</v>
      </c>
      <c r="K165" t="s">
        <v>22</v>
      </c>
      <c r="L165">
        <v>60</v>
      </c>
      <c r="M165" t="s">
        <v>23</v>
      </c>
      <c r="N165" t="s">
        <v>24</v>
      </c>
      <c r="O165">
        <v>61</v>
      </c>
      <c r="P165">
        <v>3</v>
      </c>
      <c r="Q165" s="2" t="s">
        <v>236</v>
      </c>
      <c r="R165" s="2" t="s">
        <v>19</v>
      </c>
    </row>
    <row r="166" spans="1:18" x14ac:dyDescent="0.35">
      <c r="A166">
        <v>1908</v>
      </c>
      <c r="B166" t="s">
        <v>17</v>
      </c>
      <c r="C166" t="s">
        <v>30</v>
      </c>
      <c r="D166" t="s">
        <v>19</v>
      </c>
      <c r="E166" s="2" t="s">
        <v>20</v>
      </c>
      <c r="F166" s="3" t="s">
        <v>821</v>
      </c>
      <c r="G166" t="s">
        <v>801</v>
      </c>
      <c r="H166" t="str">
        <f>INDEX(HISCO!A:A,MATCH(G166,HISCO!B:B,0))</f>
        <v>_75320</v>
      </c>
      <c r="I166" s="5" t="s">
        <v>246</v>
      </c>
      <c r="J166" t="s">
        <v>19</v>
      </c>
      <c r="K166" t="s">
        <v>22</v>
      </c>
      <c r="L166">
        <v>58</v>
      </c>
      <c r="M166" t="s">
        <v>23</v>
      </c>
      <c r="N166" t="s">
        <v>24</v>
      </c>
      <c r="O166">
        <v>179</v>
      </c>
      <c r="P166">
        <v>11</v>
      </c>
      <c r="Q166" s="2" t="s">
        <v>236</v>
      </c>
      <c r="R166" s="2" t="s">
        <v>19</v>
      </c>
    </row>
    <row r="167" spans="1:18" x14ac:dyDescent="0.35">
      <c r="A167">
        <v>1908</v>
      </c>
      <c r="B167" t="s">
        <v>17</v>
      </c>
      <c r="C167" t="s">
        <v>32</v>
      </c>
      <c r="D167" t="s">
        <v>19</v>
      </c>
      <c r="E167" s="2" t="s">
        <v>20</v>
      </c>
      <c r="F167" s="3" t="s">
        <v>821</v>
      </c>
      <c r="G167" t="s">
        <v>801</v>
      </c>
      <c r="H167" t="str">
        <f>INDEX(HISCO!A:A,MATCH(G167,HISCO!B:B,0))</f>
        <v>_75320</v>
      </c>
      <c r="I167" s="5" t="s">
        <v>247</v>
      </c>
      <c r="J167" t="s">
        <v>19</v>
      </c>
      <c r="K167" t="s">
        <v>22</v>
      </c>
      <c r="L167">
        <v>64.2</v>
      </c>
      <c r="M167" t="s">
        <v>23</v>
      </c>
      <c r="N167" t="s">
        <v>24</v>
      </c>
      <c r="O167">
        <v>22</v>
      </c>
      <c r="P167">
        <v>4</v>
      </c>
      <c r="Q167" s="2" t="s">
        <v>236</v>
      </c>
      <c r="R167" s="2" t="s">
        <v>19</v>
      </c>
    </row>
    <row r="168" spans="1:18" x14ac:dyDescent="0.35">
      <c r="A168">
        <v>1908</v>
      </c>
      <c r="B168" t="s">
        <v>17</v>
      </c>
      <c r="C168" t="s">
        <v>34</v>
      </c>
      <c r="D168" t="s">
        <v>19</v>
      </c>
      <c r="E168" s="2" t="s">
        <v>20</v>
      </c>
      <c r="F168" s="3" t="s">
        <v>821</v>
      </c>
      <c r="G168" t="s">
        <v>801</v>
      </c>
      <c r="H168" t="str">
        <f>INDEX(HISCO!A:A,MATCH(G168,HISCO!B:B,0))</f>
        <v>_75320</v>
      </c>
      <c r="I168" s="5" t="s">
        <v>248</v>
      </c>
      <c r="J168" t="s">
        <v>19</v>
      </c>
      <c r="K168" t="s">
        <v>22</v>
      </c>
      <c r="L168">
        <v>58</v>
      </c>
      <c r="M168" t="s">
        <v>23</v>
      </c>
      <c r="N168" t="s">
        <v>24</v>
      </c>
      <c r="O168">
        <v>64</v>
      </c>
      <c r="P168">
        <v>2</v>
      </c>
      <c r="Q168" s="2" t="s">
        <v>236</v>
      </c>
      <c r="R168" s="2" t="s">
        <v>19</v>
      </c>
    </row>
    <row r="169" spans="1:18" x14ac:dyDescent="0.35">
      <c r="A169">
        <v>1908</v>
      </c>
      <c r="B169" t="s">
        <v>17</v>
      </c>
      <c r="C169" t="s">
        <v>36</v>
      </c>
      <c r="D169" t="s">
        <v>19</v>
      </c>
      <c r="E169" s="2" t="s">
        <v>20</v>
      </c>
      <c r="F169" s="3" t="s">
        <v>821</v>
      </c>
      <c r="G169" t="s">
        <v>801</v>
      </c>
      <c r="H169" t="str">
        <f>INDEX(HISCO!A:A,MATCH(G169,HISCO!B:B,0))</f>
        <v>_75320</v>
      </c>
      <c r="I169" s="5" t="s">
        <v>249</v>
      </c>
      <c r="J169" t="s">
        <v>19</v>
      </c>
      <c r="K169" t="s">
        <v>22</v>
      </c>
      <c r="L169">
        <v>60</v>
      </c>
      <c r="M169" t="s">
        <v>23</v>
      </c>
      <c r="N169" t="s">
        <v>24</v>
      </c>
      <c r="O169">
        <v>113</v>
      </c>
      <c r="P169">
        <v>5</v>
      </c>
      <c r="Q169" s="2" t="s">
        <v>236</v>
      </c>
      <c r="R169" s="2" t="s">
        <v>19</v>
      </c>
    </row>
    <row r="170" spans="1:18" x14ac:dyDescent="0.35">
      <c r="A170">
        <v>1908</v>
      </c>
      <c r="B170" t="s">
        <v>17</v>
      </c>
      <c r="C170" t="s">
        <v>38</v>
      </c>
      <c r="D170" t="s">
        <v>19</v>
      </c>
      <c r="E170" s="2" t="s">
        <v>20</v>
      </c>
      <c r="F170" s="3" t="s">
        <v>821</v>
      </c>
      <c r="G170" t="s">
        <v>801</v>
      </c>
      <c r="H170" t="str">
        <f>INDEX(HISCO!A:A,MATCH(G170,HISCO!B:B,0))</f>
        <v>_75320</v>
      </c>
      <c r="I170" s="5" t="s">
        <v>250</v>
      </c>
      <c r="J170" t="s">
        <v>19</v>
      </c>
      <c r="K170" t="s">
        <v>22</v>
      </c>
      <c r="L170">
        <v>58.8</v>
      </c>
      <c r="M170" t="s">
        <v>23</v>
      </c>
      <c r="N170" t="s">
        <v>24</v>
      </c>
      <c r="O170">
        <v>57</v>
      </c>
      <c r="P170">
        <v>4</v>
      </c>
      <c r="Q170" s="2" t="s">
        <v>236</v>
      </c>
      <c r="R170" s="2" t="s">
        <v>19</v>
      </c>
    </row>
    <row r="171" spans="1:18" x14ac:dyDescent="0.35">
      <c r="A171">
        <v>1908</v>
      </c>
      <c r="B171" t="s">
        <v>17</v>
      </c>
      <c r="C171" t="s">
        <v>18</v>
      </c>
      <c r="D171" t="s">
        <v>19</v>
      </c>
      <c r="E171" s="2" t="s">
        <v>20</v>
      </c>
      <c r="F171" s="3" t="s">
        <v>823</v>
      </c>
      <c r="G171" t="s">
        <v>1555</v>
      </c>
      <c r="H171" t="str">
        <f>INDEX(HISCO!A:A,MATCH(G171,HISCO!B:B,0))</f>
        <v>_75690</v>
      </c>
      <c r="I171" s="5" t="s">
        <v>67</v>
      </c>
      <c r="J171" t="s">
        <v>19</v>
      </c>
      <c r="K171" t="s">
        <v>22</v>
      </c>
      <c r="L171">
        <v>60.8</v>
      </c>
      <c r="M171" t="s">
        <v>23</v>
      </c>
      <c r="N171" t="s">
        <v>24</v>
      </c>
      <c r="O171">
        <v>15</v>
      </c>
      <c r="P171">
        <v>3</v>
      </c>
      <c r="Q171" s="2" t="s">
        <v>277</v>
      </c>
      <c r="R171" s="2" t="s">
        <v>19</v>
      </c>
    </row>
    <row r="172" spans="1:18" x14ac:dyDescent="0.35">
      <c r="A172">
        <v>1908</v>
      </c>
      <c r="B172" t="s">
        <v>17</v>
      </c>
      <c r="C172" t="s">
        <v>26</v>
      </c>
      <c r="D172" t="s">
        <v>19</v>
      </c>
      <c r="E172" s="2" t="s">
        <v>20</v>
      </c>
      <c r="F172" s="3" t="s">
        <v>823</v>
      </c>
      <c r="G172" t="s">
        <v>1555</v>
      </c>
      <c r="H172" t="str">
        <f>INDEX(HISCO!A:A,MATCH(G172,HISCO!B:B,0))</f>
        <v>_75690</v>
      </c>
      <c r="I172" s="5" t="s">
        <v>294</v>
      </c>
      <c r="J172" t="s">
        <v>19</v>
      </c>
      <c r="K172" t="s">
        <v>22</v>
      </c>
      <c r="L172">
        <v>63.2</v>
      </c>
      <c r="M172" t="s">
        <v>23</v>
      </c>
      <c r="N172" t="s">
        <v>24</v>
      </c>
      <c r="O172">
        <v>15</v>
      </c>
      <c r="P172">
        <v>4</v>
      </c>
      <c r="Q172" s="2" t="s">
        <v>277</v>
      </c>
      <c r="R172" s="2" t="s">
        <v>19</v>
      </c>
    </row>
    <row r="173" spans="1:18" x14ac:dyDescent="0.35">
      <c r="A173">
        <v>1908</v>
      </c>
      <c r="B173" t="s">
        <v>17</v>
      </c>
      <c r="C173" t="s">
        <v>28</v>
      </c>
      <c r="D173" t="s">
        <v>19</v>
      </c>
      <c r="E173" s="2" t="s">
        <v>20</v>
      </c>
      <c r="F173" s="3" t="s">
        <v>823</v>
      </c>
      <c r="G173" t="s">
        <v>1555</v>
      </c>
      <c r="H173" t="str">
        <f>INDEX(HISCO!A:A,MATCH(G173,HISCO!B:B,0))</f>
        <v>_75690</v>
      </c>
      <c r="I173" s="5" t="s">
        <v>286</v>
      </c>
      <c r="J173" t="s">
        <v>19</v>
      </c>
      <c r="K173" t="s">
        <v>22</v>
      </c>
      <c r="L173">
        <v>60</v>
      </c>
      <c r="M173" t="s">
        <v>23</v>
      </c>
      <c r="N173" t="s">
        <v>24</v>
      </c>
      <c r="O173">
        <v>16</v>
      </c>
      <c r="P173">
        <v>3</v>
      </c>
      <c r="Q173" s="2" t="s">
        <v>277</v>
      </c>
      <c r="R173" s="2" t="s">
        <v>19</v>
      </c>
    </row>
    <row r="174" spans="1:18" x14ac:dyDescent="0.35">
      <c r="A174">
        <v>1908</v>
      </c>
      <c r="B174" t="s">
        <v>17</v>
      </c>
      <c r="C174" t="s">
        <v>30</v>
      </c>
      <c r="D174" t="s">
        <v>19</v>
      </c>
      <c r="E174" s="2" t="s">
        <v>20</v>
      </c>
      <c r="F174" s="3" t="s">
        <v>823</v>
      </c>
      <c r="G174" t="s">
        <v>1555</v>
      </c>
      <c r="H174" t="str">
        <f>INDEX(HISCO!A:A,MATCH(G174,HISCO!B:B,0))</f>
        <v>_75690</v>
      </c>
      <c r="I174" s="5" t="s">
        <v>295</v>
      </c>
      <c r="J174" t="s">
        <v>19</v>
      </c>
      <c r="K174" t="s">
        <v>22</v>
      </c>
      <c r="L174">
        <v>58</v>
      </c>
      <c r="M174" t="s">
        <v>23</v>
      </c>
      <c r="N174" t="s">
        <v>24</v>
      </c>
      <c r="O174">
        <v>55</v>
      </c>
      <c r="P174">
        <v>11</v>
      </c>
      <c r="Q174" s="2" t="s">
        <v>277</v>
      </c>
      <c r="R174" s="2" t="s">
        <v>19</v>
      </c>
    </row>
    <row r="175" spans="1:18" x14ac:dyDescent="0.35">
      <c r="A175">
        <v>1908</v>
      </c>
      <c r="B175" t="s">
        <v>17</v>
      </c>
      <c r="C175" t="s">
        <v>32</v>
      </c>
      <c r="D175" t="s">
        <v>19</v>
      </c>
      <c r="E175" s="2" t="s">
        <v>20</v>
      </c>
      <c r="F175" s="3" t="s">
        <v>823</v>
      </c>
      <c r="G175" t="s">
        <v>1555</v>
      </c>
      <c r="H175" t="str">
        <f>INDEX(HISCO!A:A,MATCH(G175,HISCO!B:B,0))</f>
        <v>_75690</v>
      </c>
      <c r="I175" s="5" t="s">
        <v>296</v>
      </c>
      <c r="J175" t="s">
        <v>19</v>
      </c>
      <c r="K175" t="s">
        <v>22</v>
      </c>
      <c r="L175">
        <v>65.3</v>
      </c>
      <c r="M175" t="s">
        <v>23</v>
      </c>
      <c r="N175" t="s">
        <v>24</v>
      </c>
      <c r="O175">
        <v>4</v>
      </c>
      <c r="P175">
        <v>3</v>
      </c>
      <c r="Q175" s="2" t="s">
        <v>277</v>
      </c>
      <c r="R175" s="2" t="s">
        <v>19</v>
      </c>
    </row>
    <row r="176" spans="1:18" x14ac:dyDescent="0.35">
      <c r="A176">
        <v>1908</v>
      </c>
      <c r="B176" t="s">
        <v>17</v>
      </c>
      <c r="C176" t="s">
        <v>34</v>
      </c>
      <c r="D176" t="s">
        <v>19</v>
      </c>
      <c r="E176" s="2" t="s">
        <v>20</v>
      </c>
      <c r="F176" s="3" t="s">
        <v>823</v>
      </c>
      <c r="G176" t="s">
        <v>1555</v>
      </c>
      <c r="H176" t="str">
        <f>INDEX(HISCO!A:A,MATCH(G176,HISCO!B:B,0))</f>
        <v>_75690</v>
      </c>
      <c r="I176" s="5" t="s">
        <v>297</v>
      </c>
      <c r="J176" t="s">
        <v>19</v>
      </c>
      <c r="K176" t="s">
        <v>22</v>
      </c>
      <c r="L176">
        <v>58</v>
      </c>
      <c r="M176" t="s">
        <v>23</v>
      </c>
      <c r="N176" t="s">
        <v>24</v>
      </c>
      <c r="O176">
        <v>10</v>
      </c>
      <c r="P176">
        <v>2</v>
      </c>
      <c r="Q176" s="2" t="s">
        <v>277</v>
      </c>
      <c r="R176" s="2" t="s">
        <v>19</v>
      </c>
    </row>
    <row r="177" spans="1:18" x14ac:dyDescent="0.35">
      <c r="A177">
        <v>1908</v>
      </c>
      <c r="B177" t="s">
        <v>17</v>
      </c>
      <c r="C177" t="s">
        <v>36</v>
      </c>
      <c r="D177" t="s">
        <v>19</v>
      </c>
      <c r="E177" s="2" t="s">
        <v>20</v>
      </c>
      <c r="F177" s="3" t="s">
        <v>823</v>
      </c>
      <c r="G177" t="s">
        <v>1555</v>
      </c>
      <c r="H177" t="str">
        <f>INDEX(HISCO!A:A,MATCH(G177,HISCO!B:B,0))</f>
        <v>_75690</v>
      </c>
      <c r="I177" s="5" t="s">
        <v>298</v>
      </c>
      <c r="J177" t="s">
        <v>19</v>
      </c>
      <c r="K177" t="s">
        <v>22</v>
      </c>
      <c r="L177">
        <v>60</v>
      </c>
      <c r="M177" t="s">
        <v>23</v>
      </c>
      <c r="N177" t="s">
        <v>24</v>
      </c>
      <c r="O177">
        <v>26</v>
      </c>
      <c r="P177">
        <v>5</v>
      </c>
      <c r="Q177" s="2" t="s">
        <v>277</v>
      </c>
      <c r="R177" s="2" t="s">
        <v>19</v>
      </c>
    </row>
    <row r="178" spans="1:18" x14ac:dyDescent="0.35">
      <c r="A178">
        <v>1908</v>
      </c>
      <c r="B178" t="s">
        <v>17</v>
      </c>
      <c r="C178" t="s">
        <v>38</v>
      </c>
      <c r="D178" t="s">
        <v>19</v>
      </c>
      <c r="E178" s="2" t="s">
        <v>20</v>
      </c>
      <c r="F178" s="3" t="s">
        <v>823</v>
      </c>
      <c r="G178" t="s">
        <v>1555</v>
      </c>
      <c r="H178" t="str">
        <f>INDEX(HISCO!A:A,MATCH(G178,HISCO!B:B,0))</f>
        <v>_75690</v>
      </c>
      <c r="I178" s="5" t="s">
        <v>299</v>
      </c>
      <c r="J178" t="s">
        <v>19</v>
      </c>
      <c r="K178" t="s">
        <v>22</v>
      </c>
      <c r="L178">
        <v>58.8</v>
      </c>
      <c r="M178" t="s">
        <v>23</v>
      </c>
      <c r="N178" t="s">
        <v>24</v>
      </c>
      <c r="O178">
        <v>17</v>
      </c>
      <c r="P178">
        <v>4</v>
      </c>
      <c r="Q178" s="2" t="s">
        <v>277</v>
      </c>
      <c r="R178" s="2" t="s">
        <v>19</v>
      </c>
    </row>
    <row r="179" spans="1:18" x14ac:dyDescent="0.35">
      <c r="A179">
        <v>1908</v>
      </c>
      <c r="B179" t="s">
        <v>17</v>
      </c>
      <c r="C179" t="s">
        <v>34</v>
      </c>
      <c r="D179" t="s">
        <v>19</v>
      </c>
      <c r="E179" s="2" t="s">
        <v>607</v>
      </c>
      <c r="F179" s="3" t="s">
        <v>824</v>
      </c>
      <c r="G179" t="s">
        <v>1375</v>
      </c>
      <c r="H179" t="str">
        <f>INDEX(HISCO!A:A,MATCH(G179,HISCO!B:B,0))</f>
        <v>_75220</v>
      </c>
      <c r="I179" s="5" t="s">
        <v>292</v>
      </c>
      <c r="J179" t="s">
        <v>19</v>
      </c>
      <c r="K179" t="s">
        <v>22</v>
      </c>
      <c r="L179">
        <v>58</v>
      </c>
      <c r="M179" t="s">
        <v>23</v>
      </c>
      <c r="N179" t="s">
        <v>135</v>
      </c>
      <c r="O179">
        <v>120</v>
      </c>
      <c r="P179">
        <v>2</v>
      </c>
      <c r="Q179" s="2" t="s">
        <v>669</v>
      </c>
      <c r="R179" s="2" t="s">
        <v>19</v>
      </c>
    </row>
    <row r="180" spans="1:18" x14ac:dyDescent="0.35">
      <c r="A180">
        <v>1908</v>
      </c>
      <c r="B180" t="s">
        <v>17</v>
      </c>
      <c r="C180" t="s">
        <v>38</v>
      </c>
      <c r="D180" t="s">
        <v>19</v>
      </c>
      <c r="E180" s="2" t="s">
        <v>607</v>
      </c>
      <c r="F180" s="3" t="s">
        <v>824</v>
      </c>
      <c r="G180" t="s">
        <v>1375</v>
      </c>
      <c r="H180" t="str">
        <f>INDEX(HISCO!A:A,MATCH(G180,HISCO!B:B,0))</f>
        <v>_75220</v>
      </c>
      <c r="I180" s="5" t="s">
        <v>678</v>
      </c>
      <c r="J180" t="s">
        <v>19</v>
      </c>
      <c r="K180" t="s">
        <v>22</v>
      </c>
      <c r="L180">
        <v>57.1</v>
      </c>
      <c r="M180" t="s">
        <v>23</v>
      </c>
      <c r="N180" t="s">
        <v>135</v>
      </c>
      <c r="O180">
        <v>164</v>
      </c>
      <c r="P180">
        <v>3</v>
      </c>
      <c r="Q180" s="2" t="s">
        <v>669</v>
      </c>
      <c r="R180" s="2" t="s">
        <v>19</v>
      </c>
    </row>
    <row r="181" spans="1:18" x14ac:dyDescent="0.35">
      <c r="A181">
        <v>1908</v>
      </c>
      <c r="B181" t="s">
        <v>17</v>
      </c>
      <c r="C181" t="s">
        <v>18</v>
      </c>
      <c r="D181" t="s">
        <v>19</v>
      </c>
      <c r="E181" s="2" t="s">
        <v>20</v>
      </c>
      <c r="F181" s="3" t="s">
        <v>824</v>
      </c>
      <c r="G181" t="s">
        <v>1375</v>
      </c>
      <c r="H181" t="str">
        <f>INDEX(HISCO!A:A,MATCH(G181,HISCO!B:B,0))</f>
        <v>_75220</v>
      </c>
      <c r="I181" s="5" t="s">
        <v>333</v>
      </c>
      <c r="J181" t="s">
        <v>19</v>
      </c>
      <c r="K181" t="s">
        <v>22</v>
      </c>
      <c r="L181">
        <v>61.4</v>
      </c>
      <c r="M181" t="s">
        <v>23</v>
      </c>
      <c r="N181" t="s">
        <v>24</v>
      </c>
      <c r="O181">
        <v>13</v>
      </c>
      <c r="P181">
        <v>3</v>
      </c>
      <c r="Q181" s="2" t="s">
        <v>310</v>
      </c>
      <c r="R181" s="2" t="s">
        <v>19</v>
      </c>
    </row>
    <row r="182" spans="1:18" x14ac:dyDescent="0.35">
      <c r="A182">
        <v>1908</v>
      </c>
      <c r="B182" t="s">
        <v>17</v>
      </c>
      <c r="C182" t="s">
        <v>30</v>
      </c>
      <c r="D182" t="s">
        <v>19</v>
      </c>
      <c r="E182" s="2" t="s">
        <v>20</v>
      </c>
      <c r="F182" s="3" t="s">
        <v>824</v>
      </c>
      <c r="G182" t="s">
        <v>1375</v>
      </c>
      <c r="H182" t="str">
        <f>INDEX(HISCO!A:A,MATCH(G182,HISCO!B:B,0))</f>
        <v>_75220</v>
      </c>
      <c r="I182" s="5" t="s">
        <v>334</v>
      </c>
      <c r="J182" t="s">
        <v>19</v>
      </c>
      <c r="K182" t="s">
        <v>22</v>
      </c>
      <c r="L182">
        <v>58</v>
      </c>
      <c r="M182" t="s">
        <v>23</v>
      </c>
      <c r="N182" t="s">
        <v>24</v>
      </c>
      <c r="O182">
        <v>93</v>
      </c>
      <c r="P182">
        <v>11</v>
      </c>
      <c r="Q182" s="2" t="s">
        <v>310</v>
      </c>
      <c r="R182" s="2" t="s">
        <v>19</v>
      </c>
    </row>
    <row r="183" spans="1:18" x14ac:dyDescent="0.35">
      <c r="A183">
        <v>1908</v>
      </c>
      <c r="B183" t="s">
        <v>17</v>
      </c>
      <c r="C183" t="s">
        <v>36</v>
      </c>
      <c r="D183" t="s">
        <v>19</v>
      </c>
      <c r="E183" s="2" t="s">
        <v>20</v>
      </c>
      <c r="F183" s="3" t="s">
        <v>824</v>
      </c>
      <c r="G183" t="s">
        <v>1375</v>
      </c>
      <c r="H183" t="str">
        <f>INDEX(HISCO!A:A,MATCH(G183,HISCO!B:B,0))</f>
        <v>_75220</v>
      </c>
      <c r="I183" s="5" t="s">
        <v>335</v>
      </c>
      <c r="J183" t="s">
        <v>19</v>
      </c>
      <c r="K183" t="s">
        <v>22</v>
      </c>
      <c r="L183">
        <v>60</v>
      </c>
      <c r="M183" t="s">
        <v>23</v>
      </c>
      <c r="N183" t="s">
        <v>24</v>
      </c>
      <c r="O183">
        <v>21</v>
      </c>
      <c r="P183">
        <v>3</v>
      </c>
      <c r="Q183" s="2" t="s">
        <v>310</v>
      </c>
      <c r="R183" s="2" t="s">
        <v>19</v>
      </c>
    </row>
    <row r="184" spans="1:18" x14ac:dyDescent="0.35">
      <c r="A184">
        <v>1908</v>
      </c>
      <c r="B184" t="s">
        <v>17</v>
      </c>
      <c r="C184" t="s">
        <v>38</v>
      </c>
      <c r="D184" t="s">
        <v>19</v>
      </c>
      <c r="E184" s="2" t="s">
        <v>20</v>
      </c>
      <c r="F184" s="3" t="s">
        <v>824</v>
      </c>
      <c r="G184" t="s">
        <v>1375</v>
      </c>
      <c r="H184" t="str">
        <f>INDEX(HISCO!A:A,MATCH(G184,HISCO!B:B,0))</f>
        <v>_75220</v>
      </c>
      <c r="I184" s="5" t="s">
        <v>336</v>
      </c>
      <c r="J184" t="s">
        <v>19</v>
      </c>
      <c r="K184" t="s">
        <v>22</v>
      </c>
      <c r="L184">
        <v>59</v>
      </c>
      <c r="M184" t="s">
        <v>23</v>
      </c>
      <c r="N184" t="s">
        <v>24</v>
      </c>
      <c r="O184">
        <v>87</v>
      </c>
      <c r="P184">
        <v>8</v>
      </c>
      <c r="Q184" s="2" t="s">
        <v>310</v>
      </c>
      <c r="R184" s="2" t="s">
        <v>19</v>
      </c>
    </row>
    <row r="185" spans="1:18" x14ac:dyDescent="0.35">
      <c r="A185">
        <v>1908</v>
      </c>
      <c r="B185" t="s">
        <v>17</v>
      </c>
      <c r="C185" t="s">
        <v>18</v>
      </c>
      <c r="D185" t="s">
        <v>19</v>
      </c>
      <c r="E185" s="2" t="s">
        <v>20</v>
      </c>
      <c r="F185" s="3" t="s">
        <v>824</v>
      </c>
      <c r="G185" t="s">
        <v>1375</v>
      </c>
      <c r="H185" t="str">
        <f>INDEX(HISCO!A:A,MATCH(G185,HISCO!B:B,0))</f>
        <v>_75220</v>
      </c>
      <c r="I185" s="5" t="s">
        <v>359</v>
      </c>
      <c r="J185" t="s">
        <v>19</v>
      </c>
      <c r="K185" t="s">
        <v>22</v>
      </c>
      <c r="L185">
        <v>61.9</v>
      </c>
      <c r="M185" t="s">
        <v>23</v>
      </c>
      <c r="N185" t="s">
        <v>135</v>
      </c>
      <c r="O185">
        <v>323</v>
      </c>
      <c r="P185">
        <v>3</v>
      </c>
      <c r="Q185" s="2" t="s">
        <v>341</v>
      </c>
      <c r="R185" s="2" t="s">
        <v>19</v>
      </c>
    </row>
    <row r="186" spans="1:18" x14ac:dyDescent="0.35">
      <c r="A186">
        <v>1908</v>
      </c>
      <c r="B186" t="s">
        <v>17</v>
      </c>
      <c r="C186" t="s">
        <v>26</v>
      </c>
      <c r="D186" t="s">
        <v>19</v>
      </c>
      <c r="E186" s="2" t="s">
        <v>20</v>
      </c>
      <c r="F186" s="3" t="s">
        <v>824</v>
      </c>
      <c r="G186" t="s">
        <v>1375</v>
      </c>
      <c r="H186" t="str">
        <f>INDEX(HISCO!A:A,MATCH(G186,HISCO!B:B,0))</f>
        <v>_75220</v>
      </c>
      <c r="I186" s="5" t="s">
        <v>360</v>
      </c>
      <c r="J186" t="s">
        <v>19</v>
      </c>
      <c r="K186" t="s">
        <v>22</v>
      </c>
      <c r="L186">
        <v>62.6</v>
      </c>
      <c r="M186" t="s">
        <v>23</v>
      </c>
      <c r="N186" t="s">
        <v>135</v>
      </c>
      <c r="O186">
        <v>176</v>
      </c>
      <c r="P186">
        <v>4</v>
      </c>
      <c r="Q186" s="2" t="s">
        <v>341</v>
      </c>
      <c r="R186" s="2" t="s">
        <v>19</v>
      </c>
    </row>
    <row r="187" spans="1:18" x14ac:dyDescent="0.35">
      <c r="A187">
        <v>1908</v>
      </c>
      <c r="B187" t="s">
        <v>17</v>
      </c>
      <c r="C187" t="s">
        <v>28</v>
      </c>
      <c r="D187" t="s">
        <v>19</v>
      </c>
      <c r="E187" s="2" t="s">
        <v>20</v>
      </c>
      <c r="F187" s="3" t="s">
        <v>824</v>
      </c>
      <c r="G187" t="s">
        <v>1375</v>
      </c>
      <c r="H187" t="str">
        <f>INDEX(HISCO!A:A,MATCH(G187,HISCO!B:B,0))</f>
        <v>_75220</v>
      </c>
      <c r="I187" s="5" t="s">
        <v>361</v>
      </c>
      <c r="J187" t="s">
        <v>19</v>
      </c>
      <c r="K187" t="s">
        <v>22</v>
      </c>
      <c r="L187">
        <v>60</v>
      </c>
      <c r="M187" t="s">
        <v>23</v>
      </c>
      <c r="N187" t="s">
        <v>135</v>
      </c>
      <c r="O187">
        <v>189</v>
      </c>
      <c r="P187">
        <v>3</v>
      </c>
      <c r="Q187" s="2" t="s">
        <v>341</v>
      </c>
      <c r="R187" s="2" t="s">
        <v>19</v>
      </c>
    </row>
    <row r="188" spans="1:18" x14ac:dyDescent="0.35">
      <c r="A188">
        <v>1908</v>
      </c>
      <c r="B188" t="s">
        <v>17</v>
      </c>
      <c r="C188" t="s">
        <v>30</v>
      </c>
      <c r="D188" t="s">
        <v>19</v>
      </c>
      <c r="E188" s="2" t="s">
        <v>20</v>
      </c>
      <c r="F188" s="3" t="s">
        <v>824</v>
      </c>
      <c r="G188" t="s">
        <v>1375</v>
      </c>
      <c r="H188" t="str">
        <f>INDEX(HISCO!A:A,MATCH(G188,HISCO!B:B,0))</f>
        <v>_75220</v>
      </c>
      <c r="I188" s="5" t="s">
        <v>362</v>
      </c>
      <c r="J188" t="s">
        <v>19</v>
      </c>
      <c r="K188" t="s">
        <v>22</v>
      </c>
      <c r="L188">
        <v>58</v>
      </c>
      <c r="M188" t="s">
        <v>23</v>
      </c>
      <c r="N188" t="s">
        <v>135</v>
      </c>
      <c r="O188">
        <v>688</v>
      </c>
      <c r="P188">
        <v>11</v>
      </c>
      <c r="Q188" s="2" t="s">
        <v>341</v>
      </c>
      <c r="R188" s="2" t="s">
        <v>19</v>
      </c>
    </row>
    <row r="189" spans="1:18" x14ac:dyDescent="0.35">
      <c r="A189">
        <v>1908</v>
      </c>
      <c r="B189" t="s">
        <v>17</v>
      </c>
      <c r="C189" t="s">
        <v>32</v>
      </c>
      <c r="D189" t="s">
        <v>19</v>
      </c>
      <c r="E189" s="2" t="s">
        <v>20</v>
      </c>
      <c r="F189" s="3" t="s">
        <v>824</v>
      </c>
      <c r="G189" t="s">
        <v>1375</v>
      </c>
      <c r="H189" t="str">
        <f>INDEX(HISCO!A:A,MATCH(G189,HISCO!B:B,0))</f>
        <v>_75220</v>
      </c>
      <c r="I189" s="5" t="s">
        <v>363</v>
      </c>
      <c r="J189" t="s">
        <v>19</v>
      </c>
      <c r="K189" t="s">
        <v>22</v>
      </c>
      <c r="L189">
        <v>64.2</v>
      </c>
      <c r="M189" t="s">
        <v>23</v>
      </c>
      <c r="N189" t="s">
        <v>135</v>
      </c>
      <c r="O189">
        <v>102</v>
      </c>
      <c r="P189">
        <v>4</v>
      </c>
      <c r="Q189" s="2" t="s">
        <v>341</v>
      </c>
      <c r="R189" s="2" t="s">
        <v>19</v>
      </c>
    </row>
    <row r="190" spans="1:18" x14ac:dyDescent="0.35">
      <c r="A190">
        <v>1908</v>
      </c>
      <c r="B190" t="s">
        <v>17</v>
      </c>
      <c r="C190" t="s">
        <v>34</v>
      </c>
      <c r="D190" t="s">
        <v>19</v>
      </c>
      <c r="E190" s="2" t="s">
        <v>20</v>
      </c>
      <c r="F190" s="3" t="s">
        <v>824</v>
      </c>
      <c r="G190" t="s">
        <v>1375</v>
      </c>
      <c r="H190" t="str">
        <f>INDEX(HISCO!A:A,MATCH(G190,HISCO!B:B,0))</f>
        <v>_75220</v>
      </c>
      <c r="I190" s="5" t="s">
        <v>364</v>
      </c>
      <c r="J190" t="s">
        <v>19</v>
      </c>
      <c r="K190" t="s">
        <v>22</v>
      </c>
      <c r="L190">
        <v>58</v>
      </c>
      <c r="M190" t="s">
        <v>23</v>
      </c>
      <c r="N190" t="s">
        <v>135</v>
      </c>
      <c r="O190">
        <v>102</v>
      </c>
      <c r="P190">
        <v>2</v>
      </c>
      <c r="Q190" s="2" t="s">
        <v>341</v>
      </c>
      <c r="R190" s="2" t="s">
        <v>19</v>
      </c>
    </row>
    <row r="191" spans="1:18" x14ac:dyDescent="0.35">
      <c r="A191">
        <v>1908</v>
      </c>
      <c r="B191" t="s">
        <v>17</v>
      </c>
      <c r="C191" t="s">
        <v>36</v>
      </c>
      <c r="D191" t="s">
        <v>19</v>
      </c>
      <c r="E191" s="2" t="s">
        <v>20</v>
      </c>
      <c r="F191" s="3" t="s">
        <v>824</v>
      </c>
      <c r="G191" t="s">
        <v>1375</v>
      </c>
      <c r="H191" t="str">
        <f>INDEX(HISCO!A:A,MATCH(G191,HISCO!B:B,0))</f>
        <v>_75220</v>
      </c>
      <c r="I191" s="5" t="s">
        <v>365</v>
      </c>
      <c r="J191" t="s">
        <v>19</v>
      </c>
      <c r="K191" t="s">
        <v>22</v>
      </c>
      <c r="L191">
        <v>60.1</v>
      </c>
      <c r="M191" t="s">
        <v>23</v>
      </c>
      <c r="N191" t="s">
        <v>135</v>
      </c>
      <c r="O191">
        <v>333</v>
      </c>
      <c r="P191">
        <v>5</v>
      </c>
      <c r="Q191" s="2" t="s">
        <v>341</v>
      </c>
      <c r="R191" s="2" t="s">
        <v>19</v>
      </c>
    </row>
    <row r="192" spans="1:18" x14ac:dyDescent="0.35">
      <c r="A192">
        <v>1908</v>
      </c>
      <c r="B192" t="s">
        <v>17</v>
      </c>
      <c r="C192" t="s">
        <v>38</v>
      </c>
      <c r="D192" t="s">
        <v>19</v>
      </c>
      <c r="E192" s="2" t="s">
        <v>20</v>
      </c>
      <c r="F192" s="3" t="s">
        <v>824</v>
      </c>
      <c r="G192" t="s">
        <v>1375</v>
      </c>
      <c r="H192" t="str">
        <f>INDEX(HISCO!A:A,MATCH(G192,HISCO!B:B,0))</f>
        <v>_75220</v>
      </c>
      <c r="I192" s="5" t="s">
        <v>366</v>
      </c>
      <c r="J192" t="s">
        <v>19</v>
      </c>
      <c r="K192" t="s">
        <v>22</v>
      </c>
      <c r="L192">
        <v>58.9</v>
      </c>
      <c r="M192" t="s">
        <v>23</v>
      </c>
      <c r="N192" t="s">
        <v>135</v>
      </c>
      <c r="O192">
        <v>201</v>
      </c>
      <c r="P192">
        <v>4</v>
      </c>
      <c r="Q192" s="2" t="s">
        <v>341</v>
      </c>
      <c r="R192" s="2" t="s">
        <v>19</v>
      </c>
    </row>
    <row r="193" spans="1:18" x14ac:dyDescent="0.35">
      <c r="A193">
        <v>1908</v>
      </c>
      <c r="B193" t="s">
        <v>17</v>
      </c>
      <c r="C193" t="s">
        <v>30</v>
      </c>
      <c r="D193" t="s">
        <v>19</v>
      </c>
      <c r="E193" s="2" t="s">
        <v>607</v>
      </c>
      <c r="F193" s="3" t="s">
        <v>826</v>
      </c>
      <c r="G193" t="s">
        <v>1375</v>
      </c>
      <c r="H193" t="str">
        <f>INDEX(HISCO!A:A,MATCH(G193,HISCO!B:B,0))</f>
        <v>_75220</v>
      </c>
      <c r="I193" s="5" t="s">
        <v>690</v>
      </c>
      <c r="J193" t="s">
        <v>19</v>
      </c>
      <c r="K193" t="s">
        <v>22</v>
      </c>
      <c r="L193">
        <v>58</v>
      </c>
      <c r="M193" t="s">
        <v>23</v>
      </c>
      <c r="N193" t="s">
        <v>24</v>
      </c>
      <c r="O193">
        <v>39</v>
      </c>
      <c r="P193">
        <v>4</v>
      </c>
      <c r="Q193" s="2" t="s">
        <v>686</v>
      </c>
      <c r="R193" s="2" t="s">
        <v>19</v>
      </c>
    </row>
    <row r="194" spans="1:18" x14ac:dyDescent="0.35">
      <c r="A194">
        <v>1908</v>
      </c>
      <c r="B194" t="s">
        <v>17</v>
      </c>
      <c r="C194" t="s">
        <v>59</v>
      </c>
      <c r="D194" t="s">
        <v>19</v>
      </c>
      <c r="E194" s="2" t="s">
        <v>607</v>
      </c>
      <c r="F194" s="3" t="s">
        <v>826</v>
      </c>
      <c r="G194" t="s">
        <v>1375</v>
      </c>
      <c r="H194" t="str">
        <f>INDEX(HISCO!A:A,MATCH(G194,HISCO!B:B,0))</f>
        <v>_75220</v>
      </c>
      <c r="I194" s="5" t="s">
        <v>300</v>
      </c>
      <c r="J194" t="s">
        <v>19</v>
      </c>
      <c r="K194" t="s">
        <v>22</v>
      </c>
      <c r="L194">
        <v>58</v>
      </c>
      <c r="M194" t="s">
        <v>23</v>
      </c>
      <c r="N194" t="s">
        <v>24</v>
      </c>
      <c r="O194">
        <v>44</v>
      </c>
      <c r="P194">
        <v>3</v>
      </c>
      <c r="Q194" s="2" t="s">
        <v>686</v>
      </c>
      <c r="R194" s="2" t="s">
        <v>19</v>
      </c>
    </row>
    <row r="195" spans="1:18" x14ac:dyDescent="0.35">
      <c r="A195">
        <v>1908</v>
      </c>
      <c r="B195" t="s">
        <v>17</v>
      </c>
      <c r="C195" t="s">
        <v>34</v>
      </c>
      <c r="D195" t="s">
        <v>19</v>
      </c>
      <c r="E195" s="2" t="s">
        <v>607</v>
      </c>
      <c r="F195" s="3" t="s">
        <v>826</v>
      </c>
      <c r="G195" t="s">
        <v>1375</v>
      </c>
      <c r="H195" t="str">
        <f>INDEX(HISCO!A:A,MATCH(G195,HISCO!B:B,0))</f>
        <v>_75220</v>
      </c>
      <c r="I195" s="5" t="s">
        <v>691</v>
      </c>
      <c r="J195" t="s">
        <v>19</v>
      </c>
      <c r="K195" t="s">
        <v>22</v>
      </c>
      <c r="L195">
        <v>58</v>
      </c>
      <c r="M195" t="s">
        <v>23</v>
      </c>
      <c r="N195" t="s">
        <v>24</v>
      </c>
      <c r="O195">
        <v>22</v>
      </c>
      <c r="P195">
        <v>3</v>
      </c>
      <c r="Q195" s="2" t="s">
        <v>686</v>
      </c>
      <c r="R195" s="2" t="s">
        <v>19</v>
      </c>
    </row>
    <row r="196" spans="1:18" x14ac:dyDescent="0.35">
      <c r="A196">
        <v>1908</v>
      </c>
      <c r="B196" t="s">
        <v>17</v>
      </c>
      <c r="C196" t="s">
        <v>38</v>
      </c>
      <c r="D196" t="s">
        <v>19</v>
      </c>
      <c r="E196" s="2" t="s">
        <v>607</v>
      </c>
      <c r="F196" s="3" t="s">
        <v>826</v>
      </c>
      <c r="G196" t="s">
        <v>1375</v>
      </c>
      <c r="H196" t="str">
        <f>INDEX(HISCO!A:A,MATCH(G196,HISCO!B:B,0))</f>
        <v>_75220</v>
      </c>
      <c r="I196" s="5" t="s">
        <v>692</v>
      </c>
      <c r="J196" t="s">
        <v>19</v>
      </c>
      <c r="K196" t="s">
        <v>22</v>
      </c>
      <c r="L196">
        <v>58.4</v>
      </c>
      <c r="M196" t="s">
        <v>23</v>
      </c>
      <c r="N196" t="s">
        <v>24</v>
      </c>
      <c r="O196">
        <v>162</v>
      </c>
      <c r="P196">
        <v>9</v>
      </c>
      <c r="Q196" s="2" t="s">
        <v>686</v>
      </c>
      <c r="R196" s="2" t="s">
        <v>19</v>
      </c>
    </row>
    <row r="197" spans="1:18" x14ac:dyDescent="0.35">
      <c r="A197">
        <v>1908</v>
      </c>
      <c r="B197" t="s">
        <v>17</v>
      </c>
      <c r="C197" t="s">
        <v>28</v>
      </c>
      <c r="D197" t="s">
        <v>19</v>
      </c>
      <c r="E197" s="2" t="s">
        <v>20</v>
      </c>
      <c r="F197" s="3" t="s">
        <v>826</v>
      </c>
      <c r="G197" t="s">
        <v>1375</v>
      </c>
      <c r="H197" t="str">
        <f>INDEX(HISCO!A:A,MATCH(G197,HISCO!B:B,0))</f>
        <v>_75220</v>
      </c>
      <c r="I197" s="5" t="s">
        <v>402</v>
      </c>
      <c r="J197" t="s">
        <v>19</v>
      </c>
      <c r="K197" t="s">
        <v>22</v>
      </c>
      <c r="L197">
        <v>60</v>
      </c>
      <c r="M197" t="s">
        <v>23</v>
      </c>
      <c r="N197" t="s">
        <v>24</v>
      </c>
      <c r="O197">
        <v>20</v>
      </c>
      <c r="P197">
        <v>2</v>
      </c>
      <c r="Q197" s="2" t="s">
        <v>398</v>
      </c>
      <c r="R197" s="2" t="s">
        <v>19</v>
      </c>
    </row>
    <row r="198" spans="1:18" x14ac:dyDescent="0.35">
      <c r="A198">
        <v>1908</v>
      </c>
      <c r="B198" t="s">
        <v>17</v>
      </c>
      <c r="C198" t="s">
        <v>30</v>
      </c>
      <c r="D198" t="s">
        <v>19</v>
      </c>
      <c r="E198" s="2" t="s">
        <v>20</v>
      </c>
      <c r="F198" s="3" t="s">
        <v>826</v>
      </c>
      <c r="G198" t="s">
        <v>1375</v>
      </c>
      <c r="H198" t="str">
        <f>INDEX(HISCO!A:A,MATCH(G198,HISCO!B:B,0))</f>
        <v>_75220</v>
      </c>
      <c r="I198" s="5" t="s">
        <v>403</v>
      </c>
      <c r="J198" t="s">
        <v>19</v>
      </c>
      <c r="K198" t="s">
        <v>22</v>
      </c>
      <c r="L198">
        <v>58</v>
      </c>
      <c r="M198" t="s">
        <v>23</v>
      </c>
      <c r="N198" t="s">
        <v>24</v>
      </c>
      <c r="O198">
        <v>93</v>
      </c>
      <c r="P198">
        <v>5</v>
      </c>
      <c r="Q198" s="2" t="s">
        <v>398</v>
      </c>
      <c r="R198" s="2" t="s">
        <v>19</v>
      </c>
    </row>
    <row r="199" spans="1:18" x14ac:dyDescent="0.35">
      <c r="A199">
        <v>1908</v>
      </c>
      <c r="B199" t="s">
        <v>17</v>
      </c>
      <c r="C199" t="s">
        <v>34</v>
      </c>
      <c r="D199" t="s">
        <v>19</v>
      </c>
      <c r="E199" s="2" t="s">
        <v>20</v>
      </c>
      <c r="F199" s="3" t="s">
        <v>826</v>
      </c>
      <c r="G199" t="s">
        <v>1375</v>
      </c>
      <c r="H199" t="str">
        <f>INDEX(HISCO!A:A,MATCH(G199,HISCO!B:B,0))</f>
        <v>_75220</v>
      </c>
      <c r="I199" s="5" t="s">
        <v>404</v>
      </c>
      <c r="J199" t="s">
        <v>19</v>
      </c>
      <c r="K199" t="s">
        <v>22</v>
      </c>
      <c r="L199">
        <v>58</v>
      </c>
      <c r="M199" t="s">
        <v>23</v>
      </c>
      <c r="N199" t="s">
        <v>24</v>
      </c>
      <c r="O199">
        <v>46</v>
      </c>
      <c r="P199">
        <v>2</v>
      </c>
      <c r="Q199" s="2" t="s">
        <v>398</v>
      </c>
      <c r="R199" s="2" t="s">
        <v>19</v>
      </c>
    </row>
    <row r="200" spans="1:18" x14ac:dyDescent="0.35">
      <c r="A200">
        <v>1908</v>
      </c>
      <c r="B200" t="s">
        <v>17</v>
      </c>
      <c r="C200" t="s">
        <v>38</v>
      </c>
      <c r="D200" t="s">
        <v>19</v>
      </c>
      <c r="E200" s="2" t="s">
        <v>20</v>
      </c>
      <c r="F200" s="3" t="s">
        <v>826</v>
      </c>
      <c r="G200" t="s">
        <v>1375</v>
      </c>
      <c r="H200" t="str">
        <f>INDEX(HISCO!A:A,MATCH(G200,HISCO!B:B,0))</f>
        <v>_75220</v>
      </c>
      <c r="I200" s="5" t="s">
        <v>405</v>
      </c>
      <c r="J200" t="s">
        <v>19</v>
      </c>
      <c r="K200" t="s">
        <v>22</v>
      </c>
      <c r="L200">
        <v>58.9</v>
      </c>
      <c r="M200" t="s">
        <v>23</v>
      </c>
      <c r="N200" t="s">
        <v>24</v>
      </c>
      <c r="O200">
        <v>34</v>
      </c>
      <c r="P200">
        <v>2</v>
      </c>
      <c r="Q200" s="2" t="s">
        <v>398</v>
      </c>
      <c r="R200" s="2" t="s">
        <v>19</v>
      </c>
    </row>
    <row r="201" spans="1:18" x14ac:dyDescent="0.35">
      <c r="A201">
        <v>1908</v>
      </c>
      <c r="B201" t="s">
        <v>17</v>
      </c>
      <c r="C201" t="s">
        <v>18</v>
      </c>
      <c r="D201" t="s">
        <v>19</v>
      </c>
      <c r="E201" s="2" t="s">
        <v>20</v>
      </c>
      <c r="F201" s="3" t="s">
        <v>827</v>
      </c>
      <c r="G201" t="s">
        <v>1489</v>
      </c>
      <c r="H201" t="str">
        <f>INDEX(HISCO!A:A,MATCH(G201,HISCO!B:B,0))</f>
        <v>_75470</v>
      </c>
      <c r="I201" s="5" t="s">
        <v>428</v>
      </c>
      <c r="J201" t="s">
        <v>19</v>
      </c>
      <c r="K201" t="s">
        <v>22</v>
      </c>
      <c r="L201">
        <v>62.8</v>
      </c>
      <c r="M201" t="s">
        <v>23</v>
      </c>
      <c r="N201" t="s">
        <v>135</v>
      </c>
      <c r="O201">
        <v>38</v>
      </c>
      <c r="P201">
        <v>2</v>
      </c>
      <c r="Q201" s="2" t="s">
        <v>429</v>
      </c>
      <c r="R201" s="2" t="s">
        <v>19</v>
      </c>
    </row>
    <row r="202" spans="1:18" x14ac:dyDescent="0.35">
      <c r="A202">
        <v>1908</v>
      </c>
      <c r="B202" t="s">
        <v>17</v>
      </c>
      <c r="C202" t="s">
        <v>430</v>
      </c>
      <c r="D202" t="s">
        <v>19</v>
      </c>
      <c r="E202" s="2" t="s">
        <v>20</v>
      </c>
      <c r="F202" s="3" t="s">
        <v>827</v>
      </c>
      <c r="G202" t="s">
        <v>1489</v>
      </c>
      <c r="H202" t="str">
        <f>INDEX(HISCO!A:A,MATCH(G202,HISCO!B:B,0))</f>
        <v>_75470</v>
      </c>
      <c r="I202" s="5" t="s">
        <v>431</v>
      </c>
      <c r="J202" t="s">
        <v>19</v>
      </c>
      <c r="K202" t="s">
        <v>22</v>
      </c>
      <c r="L202">
        <v>60</v>
      </c>
      <c r="M202" t="s">
        <v>23</v>
      </c>
      <c r="N202" t="s">
        <v>135</v>
      </c>
      <c r="O202">
        <v>46</v>
      </c>
      <c r="P202">
        <v>3</v>
      </c>
      <c r="Q202" s="2" t="s">
        <v>429</v>
      </c>
      <c r="R202" s="2" t="s">
        <v>19</v>
      </c>
    </row>
    <row r="203" spans="1:18" x14ac:dyDescent="0.35">
      <c r="A203">
        <v>1908</v>
      </c>
      <c r="B203" t="s">
        <v>17</v>
      </c>
      <c r="C203" t="s">
        <v>30</v>
      </c>
      <c r="D203" t="s">
        <v>19</v>
      </c>
      <c r="E203" s="2" t="s">
        <v>20</v>
      </c>
      <c r="F203" s="3" t="s">
        <v>827</v>
      </c>
      <c r="G203" t="s">
        <v>1489</v>
      </c>
      <c r="H203" t="str">
        <f>INDEX(HISCO!A:A,MATCH(G203,HISCO!B:B,0))</f>
        <v>_75470</v>
      </c>
      <c r="I203" s="5" t="s">
        <v>394</v>
      </c>
      <c r="J203" t="s">
        <v>19</v>
      </c>
      <c r="K203" t="s">
        <v>22</v>
      </c>
      <c r="L203">
        <v>58</v>
      </c>
      <c r="M203" t="s">
        <v>23</v>
      </c>
      <c r="N203" t="s">
        <v>135</v>
      </c>
      <c r="O203">
        <v>84</v>
      </c>
      <c r="P203">
        <v>11</v>
      </c>
      <c r="Q203" s="2" t="s">
        <v>429</v>
      </c>
      <c r="R203" s="2" t="s">
        <v>19</v>
      </c>
    </row>
    <row r="204" spans="1:18" x14ac:dyDescent="0.35">
      <c r="A204">
        <v>1908</v>
      </c>
      <c r="B204" t="s">
        <v>17</v>
      </c>
      <c r="C204" t="s">
        <v>34</v>
      </c>
      <c r="D204" t="s">
        <v>19</v>
      </c>
      <c r="E204" s="2" t="s">
        <v>20</v>
      </c>
      <c r="F204" s="3" t="s">
        <v>827</v>
      </c>
      <c r="G204" t="s">
        <v>1489</v>
      </c>
      <c r="H204" t="str">
        <f>INDEX(HISCO!A:A,MATCH(G204,HISCO!B:B,0))</f>
        <v>_75470</v>
      </c>
      <c r="I204" s="5" t="s">
        <v>432</v>
      </c>
      <c r="J204" t="s">
        <v>19</v>
      </c>
      <c r="K204" t="s">
        <v>22</v>
      </c>
      <c r="L204">
        <v>58</v>
      </c>
      <c r="M204" t="s">
        <v>23</v>
      </c>
      <c r="N204" t="s">
        <v>135</v>
      </c>
      <c r="O204">
        <v>9</v>
      </c>
      <c r="P204">
        <v>2</v>
      </c>
      <c r="Q204" s="2" t="s">
        <v>429</v>
      </c>
      <c r="R204" s="2" t="s">
        <v>19</v>
      </c>
    </row>
    <row r="205" spans="1:18" x14ac:dyDescent="0.35">
      <c r="A205">
        <v>1908</v>
      </c>
      <c r="B205" t="s">
        <v>17</v>
      </c>
      <c r="C205" t="s">
        <v>36</v>
      </c>
      <c r="D205" t="s">
        <v>19</v>
      </c>
      <c r="E205" s="2" t="s">
        <v>20</v>
      </c>
      <c r="F205" s="3" t="s">
        <v>827</v>
      </c>
      <c r="G205" t="s">
        <v>1489</v>
      </c>
      <c r="H205" t="str">
        <f>INDEX(HISCO!A:A,MATCH(G205,HISCO!B:B,0))</f>
        <v>_75470</v>
      </c>
      <c r="I205" s="5" t="s">
        <v>433</v>
      </c>
      <c r="J205" t="s">
        <v>19</v>
      </c>
      <c r="K205" t="s">
        <v>22</v>
      </c>
      <c r="L205">
        <v>60</v>
      </c>
      <c r="M205" t="s">
        <v>23</v>
      </c>
      <c r="N205" t="s">
        <v>135</v>
      </c>
      <c r="O205">
        <v>43</v>
      </c>
      <c r="P205">
        <v>5</v>
      </c>
      <c r="Q205" s="2" t="s">
        <v>429</v>
      </c>
      <c r="R205" s="2" t="s">
        <v>19</v>
      </c>
    </row>
    <row r="206" spans="1:18" x14ac:dyDescent="0.35">
      <c r="A206">
        <v>1908</v>
      </c>
      <c r="B206" t="s">
        <v>17</v>
      </c>
      <c r="C206" t="s">
        <v>38</v>
      </c>
      <c r="D206" t="s">
        <v>19</v>
      </c>
      <c r="E206" s="2" t="s">
        <v>20</v>
      </c>
      <c r="F206" s="3" t="s">
        <v>827</v>
      </c>
      <c r="G206" t="s">
        <v>1489</v>
      </c>
      <c r="H206" t="str">
        <f>INDEX(HISCO!A:A,MATCH(G206,HISCO!B:B,0))</f>
        <v>_75470</v>
      </c>
      <c r="I206" s="5" t="s">
        <v>434</v>
      </c>
      <c r="J206" t="s">
        <v>19</v>
      </c>
      <c r="K206" t="s">
        <v>22</v>
      </c>
      <c r="L206">
        <v>61.9</v>
      </c>
      <c r="M206" t="s">
        <v>23</v>
      </c>
      <c r="N206" t="s">
        <v>135</v>
      </c>
      <c r="O206">
        <v>41</v>
      </c>
      <c r="P206">
        <v>7</v>
      </c>
      <c r="Q206" s="2" t="s">
        <v>429</v>
      </c>
      <c r="R206" s="2" t="s">
        <v>19</v>
      </c>
    </row>
    <row r="207" spans="1:18" x14ac:dyDescent="0.35">
      <c r="A207">
        <v>1908</v>
      </c>
      <c r="B207" t="s">
        <v>17</v>
      </c>
      <c r="C207" t="s">
        <v>66</v>
      </c>
      <c r="D207" t="s">
        <v>19</v>
      </c>
      <c r="E207" s="2" t="s">
        <v>607</v>
      </c>
      <c r="F207" s="3" t="s">
        <v>828</v>
      </c>
      <c r="G207" t="s">
        <v>1369</v>
      </c>
      <c r="H207" t="str">
        <f>INDEX(HISCO!A:A,MATCH(G207,HISCO!B:B,0))</f>
        <v>_75432</v>
      </c>
      <c r="I207" s="5" t="s">
        <v>726</v>
      </c>
      <c r="J207" t="s">
        <v>19</v>
      </c>
      <c r="K207" t="s">
        <v>22</v>
      </c>
      <c r="L207">
        <v>58</v>
      </c>
      <c r="M207" t="s">
        <v>23</v>
      </c>
      <c r="N207" t="s">
        <v>24</v>
      </c>
      <c r="O207">
        <v>159</v>
      </c>
      <c r="P207">
        <v>2</v>
      </c>
      <c r="Q207" s="2" t="s">
        <v>716</v>
      </c>
      <c r="R207" s="2" t="s">
        <v>19</v>
      </c>
    </row>
    <row r="208" spans="1:18" x14ac:dyDescent="0.35">
      <c r="A208">
        <v>1908</v>
      </c>
      <c r="B208" t="s">
        <v>17</v>
      </c>
      <c r="C208" t="s">
        <v>28</v>
      </c>
      <c r="D208" t="s">
        <v>19</v>
      </c>
      <c r="E208" s="2" t="s">
        <v>607</v>
      </c>
      <c r="F208" s="3" t="s">
        <v>828</v>
      </c>
      <c r="G208" t="s">
        <v>1369</v>
      </c>
      <c r="H208" t="str">
        <f>INDEX(HISCO!A:A,MATCH(G208,HISCO!B:B,0))</f>
        <v>_75432</v>
      </c>
      <c r="I208" s="5" t="s">
        <v>727</v>
      </c>
      <c r="J208" t="s">
        <v>19</v>
      </c>
      <c r="K208" t="s">
        <v>22</v>
      </c>
      <c r="L208">
        <v>60</v>
      </c>
      <c r="M208" t="s">
        <v>23</v>
      </c>
      <c r="N208" t="s">
        <v>24</v>
      </c>
      <c r="O208">
        <v>79</v>
      </c>
      <c r="P208">
        <v>3</v>
      </c>
      <c r="Q208" s="2" t="s">
        <v>716</v>
      </c>
      <c r="R208" s="2" t="s">
        <v>19</v>
      </c>
    </row>
    <row r="209" spans="1:18" x14ac:dyDescent="0.35">
      <c r="A209">
        <v>1908</v>
      </c>
      <c r="B209" t="s">
        <v>17</v>
      </c>
      <c r="C209" t="s">
        <v>30</v>
      </c>
      <c r="D209" t="s">
        <v>19</v>
      </c>
      <c r="E209" s="2" t="s">
        <v>607</v>
      </c>
      <c r="F209" s="3" t="s">
        <v>828</v>
      </c>
      <c r="G209" t="s">
        <v>1369</v>
      </c>
      <c r="H209" t="str">
        <f>INDEX(HISCO!A:A,MATCH(G209,HISCO!B:B,0))</f>
        <v>_75432</v>
      </c>
      <c r="I209" s="5" t="s">
        <v>728</v>
      </c>
      <c r="J209" t="s">
        <v>19</v>
      </c>
      <c r="K209" t="s">
        <v>22</v>
      </c>
      <c r="L209">
        <v>58</v>
      </c>
      <c r="M209" t="s">
        <v>23</v>
      </c>
      <c r="N209" t="s">
        <v>24</v>
      </c>
      <c r="O209">
        <v>234</v>
      </c>
      <c r="P209">
        <v>4</v>
      </c>
      <c r="Q209" s="2" t="s">
        <v>716</v>
      </c>
      <c r="R209" s="2" t="s">
        <v>19</v>
      </c>
    </row>
    <row r="210" spans="1:18" x14ac:dyDescent="0.35">
      <c r="A210">
        <v>1908</v>
      </c>
      <c r="B210" t="s">
        <v>17</v>
      </c>
      <c r="C210" t="s">
        <v>59</v>
      </c>
      <c r="D210" t="s">
        <v>19</v>
      </c>
      <c r="E210" s="2" t="s">
        <v>607</v>
      </c>
      <c r="F210" s="3" t="s">
        <v>828</v>
      </c>
      <c r="G210" t="s">
        <v>1369</v>
      </c>
      <c r="H210" t="str">
        <f>INDEX(HISCO!A:A,MATCH(G210,HISCO!B:B,0))</f>
        <v>_75432</v>
      </c>
      <c r="I210" s="5" t="s">
        <v>729</v>
      </c>
      <c r="J210" t="s">
        <v>19</v>
      </c>
      <c r="K210" t="s">
        <v>22</v>
      </c>
      <c r="L210">
        <v>58</v>
      </c>
      <c r="M210" t="s">
        <v>23</v>
      </c>
      <c r="N210" t="s">
        <v>24</v>
      </c>
      <c r="O210">
        <v>100</v>
      </c>
      <c r="P210">
        <v>3</v>
      </c>
      <c r="Q210" s="2" t="s">
        <v>716</v>
      </c>
      <c r="R210" s="2" t="s">
        <v>19</v>
      </c>
    </row>
    <row r="211" spans="1:18" x14ac:dyDescent="0.35">
      <c r="A211">
        <v>1908</v>
      </c>
      <c r="B211" t="s">
        <v>17</v>
      </c>
      <c r="C211" t="s">
        <v>610</v>
      </c>
      <c r="D211" t="s">
        <v>19</v>
      </c>
      <c r="E211" s="2" t="s">
        <v>607</v>
      </c>
      <c r="F211" s="3" t="s">
        <v>828</v>
      </c>
      <c r="G211" t="s">
        <v>1369</v>
      </c>
      <c r="H211" t="str">
        <f>INDEX(HISCO!A:A,MATCH(G211,HISCO!B:B,0))</f>
        <v>_75432</v>
      </c>
      <c r="I211" s="5" t="s">
        <v>730</v>
      </c>
      <c r="J211" t="s">
        <v>19</v>
      </c>
      <c r="K211" t="s">
        <v>22</v>
      </c>
      <c r="L211">
        <v>60</v>
      </c>
      <c r="M211" t="s">
        <v>23</v>
      </c>
      <c r="N211" t="s">
        <v>24</v>
      </c>
      <c r="O211">
        <v>195</v>
      </c>
      <c r="P211">
        <v>2</v>
      </c>
      <c r="Q211" s="2" t="s">
        <v>716</v>
      </c>
      <c r="R211" s="2" t="s">
        <v>19</v>
      </c>
    </row>
    <row r="212" spans="1:18" x14ac:dyDescent="0.35">
      <c r="A212">
        <v>1908</v>
      </c>
      <c r="B212" t="s">
        <v>17</v>
      </c>
      <c r="C212" t="s">
        <v>34</v>
      </c>
      <c r="D212" t="s">
        <v>19</v>
      </c>
      <c r="E212" s="2" t="s">
        <v>607</v>
      </c>
      <c r="F212" s="3" t="s">
        <v>828</v>
      </c>
      <c r="G212" t="s">
        <v>1369</v>
      </c>
      <c r="H212" t="str">
        <f>INDEX(HISCO!A:A,MATCH(G212,HISCO!B:B,0))</f>
        <v>_75432</v>
      </c>
      <c r="I212" s="5" t="s">
        <v>731</v>
      </c>
      <c r="J212" t="s">
        <v>19</v>
      </c>
      <c r="K212" t="s">
        <v>22</v>
      </c>
      <c r="L212">
        <v>58</v>
      </c>
      <c r="M212" t="s">
        <v>23</v>
      </c>
      <c r="N212" t="s">
        <v>24</v>
      </c>
      <c r="O212">
        <v>356</v>
      </c>
      <c r="P212">
        <v>3</v>
      </c>
      <c r="Q212" s="2" t="s">
        <v>716</v>
      </c>
      <c r="R212" s="2" t="s">
        <v>19</v>
      </c>
    </row>
    <row r="213" spans="1:18" x14ac:dyDescent="0.35">
      <c r="A213">
        <v>1908</v>
      </c>
      <c r="B213" t="s">
        <v>17</v>
      </c>
      <c r="C213" t="s">
        <v>38</v>
      </c>
      <c r="D213" t="s">
        <v>19</v>
      </c>
      <c r="E213" s="2" t="s">
        <v>607</v>
      </c>
      <c r="F213" s="3" t="s">
        <v>828</v>
      </c>
      <c r="G213" t="s">
        <v>1369</v>
      </c>
      <c r="H213" t="str">
        <f>INDEX(HISCO!A:A,MATCH(G213,HISCO!B:B,0))</f>
        <v>_75432</v>
      </c>
      <c r="I213" s="5" t="s">
        <v>732</v>
      </c>
      <c r="J213" t="s">
        <v>19</v>
      </c>
      <c r="K213" t="s">
        <v>22</v>
      </c>
      <c r="L213">
        <v>59.2</v>
      </c>
      <c r="M213" t="s">
        <v>23</v>
      </c>
      <c r="N213" t="s">
        <v>24</v>
      </c>
      <c r="O213">
        <v>286</v>
      </c>
      <c r="P213">
        <v>2</v>
      </c>
      <c r="Q213" s="2" t="s">
        <v>716</v>
      </c>
      <c r="R213" s="2" t="s">
        <v>19</v>
      </c>
    </row>
    <row r="214" spans="1:18" x14ac:dyDescent="0.35">
      <c r="A214">
        <v>1908</v>
      </c>
      <c r="B214" t="s">
        <v>17</v>
      </c>
      <c r="C214" t="s">
        <v>30</v>
      </c>
      <c r="D214" t="s">
        <v>19</v>
      </c>
      <c r="E214" s="2" t="s">
        <v>607</v>
      </c>
      <c r="F214" s="3" t="s">
        <v>828</v>
      </c>
      <c r="G214" t="s">
        <v>1369</v>
      </c>
      <c r="H214" t="str">
        <f>INDEX(HISCO!A:A,MATCH(G214,HISCO!B:B,0))</f>
        <v>_75432</v>
      </c>
      <c r="I214" s="5" t="s">
        <v>762</v>
      </c>
      <c r="J214" t="s">
        <v>19</v>
      </c>
      <c r="K214" t="s">
        <v>22</v>
      </c>
      <c r="L214">
        <v>58</v>
      </c>
      <c r="M214" t="s">
        <v>23</v>
      </c>
      <c r="N214" t="s">
        <v>135</v>
      </c>
      <c r="O214">
        <v>639</v>
      </c>
      <c r="P214">
        <v>4</v>
      </c>
      <c r="Q214" s="2" t="s">
        <v>751</v>
      </c>
      <c r="R214" s="2" t="s">
        <v>19</v>
      </c>
    </row>
    <row r="215" spans="1:18" x14ac:dyDescent="0.35">
      <c r="A215">
        <v>1908</v>
      </c>
      <c r="B215" t="s">
        <v>17</v>
      </c>
      <c r="C215" t="s">
        <v>59</v>
      </c>
      <c r="D215" t="s">
        <v>19</v>
      </c>
      <c r="E215" s="2" t="s">
        <v>607</v>
      </c>
      <c r="F215" s="3" t="s">
        <v>828</v>
      </c>
      <c r="G215" t="s">
        <v>1369</v>
      </c>
      <c r="H215" t="str">
        <f>INDEX(HISCO!A:A,MATCH(G215,HISCO!B:B,0))</f>
        <v>_75432</v>
      </c>
      <c r="I215" s="5" t="s">
        <v>763</v>
      </c>
      <c r="J215" t="s">
        <v>19</v>
      </c>
      <c r="K215" t="s">
        <v>22</v>
      </c>
      <c r="L215">
        <v>58</v>
      </c>
      <c r="M215" t="s">
        <v>23</v>
      </c>
      <c r="N215" t="s">
        <v>135</v>
      </c>
      <c r="O215">
        <v>79</v>
      </c>
      <c r="P215">
        <v>3</v>
      </c>
      <c r="Q215" s="2" t="s">
        <v>751</v>
      </c>
      <c r="R215" s="2" t="s">
        <v>19</v>
      </c>
    </row>
    <row r="216" spans="1:18" x14ac:dyDescent="0.35">
      <c r="A216">
        <v>1908</v>
      </c>
      <c r="B216" t="s">
        <v>17</v>
      </c>
      <c r="C216" t="s">
        <v>610</v>
      </c>
      <c r="D216" t="s">
        <v>19</v>
      </c>
      <c r="E216" s="2" t="s">
        <v>607</v>
      </c>
      <c r="F216" s="3" t="s">
        <v>828</v>
      </c>
      <c r="G216" t="s">
        <v>1369</v>
      </c>
      <c r="H216" t="str">
        <f>INDEX(HISCO!A:A,MATCH(G216,HISCO!B:B,0))</f>
        <v>_75432</v>
      </c>
      <c r="I216" s="5" t="s">
        <v>622</v>
      </c>
      <c r="J216" t="s">
        <v>19</v>
      </c>
      <c r="K216" t="s">
        <v>22</v>
      </c>
      <c r="L216">
        <v>60</v>
      </c>
      <c r="M216" t="s">
        <v>23</v>
      </c>
      <c r="N216" t="s">
        <v>135</v>
      </c>
      <c r="O216">
        <v>65</v>
      </c>
      <c r="P216">
        <v>2</v>
      </c>
      <c r="Q216" s="2" t="s">
        <v>751</v>
      </c>
      <c r="R216" s="2" t="s">
        <v>19</v>
      </c>
    </row>
    <row r="217" spans="1:18" x14ac:dyDescent="0.35">
      <c r="A217">
        <v>1908</v>
      </c>
      <c r="B217" t="s">
        <v>17</v>
      </c>
      <c r="C217" t="s">
        <v>34</v>
      </c>
      <c r="D217" t="s">
        <v>19</v>
      </c>
      <c r="E217" s="2" t="s">
        <v>607</v>
      </c>
      <c r="F217" s="3" t="s">
        <v>828</v>
      </c>
      <c r="G217" t="s">
        <v>1369</v>
      </c>
      <c r="H217" t="str">
        <f>INDEX(HISCO!A:A,MATCH(G217,HISCO!B:B,0))</f>
        <v>_75432</v>
      </c>
      <c r="I217" s="5" t="s">
        <v>764</v>
      </c>
      <c r="J217" t="s">
        <v>19</v>
      </c>
      <c r="K217" t="s">
        <v>22</v>
      </c>
      <c r="L217">
        <v>58</v>
      </c>
      <c r="M217" t="s">
        <v>23</v>
      </c>
      <c r="N217" t="s">
        <v>135</v>
      </c>
      <c r="O217">
        <v>590</v>
      </c>
      <c r="P217">
        <v>3</v>
      </c>
      <c r="Q217" s="2" t="s">
        <v>751</v>
      </c>
      <c r="R217" s="2" t="s">
        <v>19</v>
      </c>
    </row>
    <row r="218" spans="1:18" x14ac:dyDescent="0.35">
      <c r="A218">
        <v>1908</v>
      </c>
      <c r="B218" t="s">
        <v>17</v>
      </c>
      <c r="C218" t="s">
        <v>38</v>
      </c>
      <c r="D218" t="s">
        <v>19</v>
      </c>
      <c r="E218" s="2" t="s">
        <v>607</v>
      </c>
      <c r="F218" s="3" t="s">
        <v>828</v>
      </c>
      <c r="G218" t="s">
        <v>1369</v>
      </c>
      <c r="H218" t="str">
        <f>INDEX(HISCO!A:A,MATCH(G218,HISCO!B:B,0))</f>
        <v>_75432</v>
      </c>
      <c r="I218" s="5" t="s">
        <v>765</v>
      </c>
      <c r="J218" t="s">
        <v>19</v>
      </c>
      <c r="K218" t="s">
        <v>22</v>
      </c>
      <c r="L218">
        <v>56.6</v>
      </c>
      <c r="M218" t="s">
        <v>23</v>
      </c>
      <c r="N218" t="s">
        <v>135</v>
      </c>
      <c r="O218">
        <v>509</v>
      </c>
      <c r="P218">
        <v>7</v>
      </c>
      <c r="Q218" s="2" t="s">
        <v>751</v>
      </c>
      <c r="R218" s="2" t="s">
        <v>19</v>
      </c>
    </row>
    <row r="219" spans="1:18" x14ac:dyDescent="0.35">
      <c r="A219">
        <v>1908</v>
      </c>
      <c r="B219" t="s">
        <v>17</v>
      </c>
      <c r="C219" t="s">
        <v>18</v>
      </c>
      <c r="D219" t="s">
        <v>19</v>
      </c>
      <c r="E219" s="2" t="s">
        <v>20</v>
      </c>
      <c r="F219" s="3" t="s">
        <v>828</v>
      </c>
      <c r="G219" t="s">
        <v>1369</v>
      </c>
      <c r="H219" t="str">
        <f>INDEX(HISCO!A:A,MATCH(G219,HISCO!B:B,0))</f>
        <v>_75432</v>
      </c>
      <c r="I219" s="5" t="s">
        <v>371</v>
      </c>
      <c r="J219" t="s">
        <v>19</v>
      </c>
      <c r="K219" t="s">
        <v>22</v>
      </c>
      <c r="L219">
        <v>61</v>
      </c>
      <c r="M219" t="s">
        <v>23</v>
      </c>
      <c r="N219" t="s">
        <v>24</v>
      </c>
      <c r="O219">
        <v>315</v>
      </c>
      <c r="P219">
        <v>3</v>
      </c>
      <c r="Q219" s="2" t="s">
        <v>461</v>
      </c>
      <c r="R219" s="2" t="s">
        <v>19</v>
      </c>
    </row>
    <row r="220" spans="1:18" x14ac:dyDescent="0.35">
      <c r="A220">
        <v>1908</v>
      </c>
      <c r="B220" t="s">
        <v>17</v>
      </c>
      <c r="C220" t="s">
        <v>26</v>
      </c>
      <c r="D220" t="s">
        <v>19</v>
      </c>
      <c r="E220" s="2" t="s">
        <v>20</v>
      </c>
      <c r="F220" s="3" t="s">
        <v>828</v>
      </c>
      <c r="G220" t="s">
        <v>1369</v>
      </c>
      <c r="H220" t="str">
        <f>INDEX(HISCO!A:A,MATCH(G220,HISCO!B:B,0))</f>
        <v>_75432</v>
      </c>
      <c r="I220" s="5" t="s">
        <v>468</v>
      </c>
      <c r="J220" t="s">
        <v>19</v>
      </c>
      <c r="K220" t="s">
        <v>22</v>
      </c>
      <c r="L220">
        <v>64.099999999999994</v>
      </c>
      <c r="M220" t="s">
        <v>23</v>
      </c>
      <c r="N220" t="s">
        <v>24</v>
      </c>
      <c r="O220">
        <v>181</v>
      </c>
      <c r="P220">
        <v>4</v>
      </c>
      <c r="Q220" s="2" t="s">
        <v>461</v>
      </c>
      <c r="R220" s="2" t="s">
        <v>19</v>
      </c>
    </row>
    <row r="221" spans="1:18" x14ac:dyDescent="0.35">
      <c r="A221">
        <v>1908</v>
      </c>
      <c r="B221" t="s">
        <v>17</v>
      </c>
      <c r="C221" t="s">
        <v>28</v>
      </c>
      <c r="D221" t="s">
        <v>19</v>
      </c>
      <c r="E221" s="2" t="s">
        <v>20</v>
      </c>
      <c r="F221" s="3" t="s">
        <v>828</v>
      </c>
      <c r="G221" t="s">
        <v>1369</v>
      </c>
      <c r="H221" t="str">
        <f>INDEX(HISCO!A:A,MATCH(G221,HISCO!B:B,0))</f>
        <v>_75432</v>
      </c>
      <c r="I221" s="5" t="s">
        <v>469</v>
      </c>
      <c r="J221" t="s">
        <v>19</v>
      </c>
      <c r="K221" t="s">
        <v>22</v>
      </c>
      <c r="L221">
        <v>60</v>
      </c>
      <c r="M221" t="s">
        <v>23</v>
      </c>
      <c r="N221" t="s">
        <v>24</v>
      </c>
      <c r="O221">
        <v>212</v>
      </c>
      <c r="P221">
        <v>3</v>
      </c>
      <c r="Q221" s="2" t="s">
        <v>461</v>
      </c>
      <c r="R221" s="2" t="s">
        <v>19</v>
      </c>
    </row>
    <row r="222" spans="1:18" x14ac:dyDescent="0.35">
      <c r="A222">
        <v>1908</v>
      </c>
      <c r="B222" t="s">
        <v>17</v>
      </c>
      <c r="C222" t="s">
        <v>30</v>
      </c>
      <c r="D222" t="s">
        <v>19</v>
      </c>
      <c r="E222" s="2" t="s">
        <v>20</v>
      </c>
      <c r="F222" s="3" t="s">
        <v>828</v>
      </c>
      <c r="G222" t="s">
        <v>1369</v>
      </c>
      <c r="H222" t="str">
        <f>INDEX(HISCO!A:A,MATCH(G222,HISCO!B:B,0))</f>
        <v>_75432</v>
      </c>
      <c r="I222" s="5" t="s">
        <v>470</v>
      </c>
      <c r="J222" t="s">
        <v>19</v>
      </c>
      <c r="K222" t="s">
        <v>22</v>
      </c>
      <c r="L222">
        <v>58</v>
      </c>
      <c r="M222" t="s">
        <v>23</v>
      </c>
      <c r="N222" t="s">
        <v>24</v>
      </c>
      <c r="O222">
        <v>1063</v>
      </c>
      <c r="P222">
        <v>11</v>
      </c>
      <c r="Q222" s="2" t="s">
        <v>461</v>
      </c>
      <c r="R222" s="2" t="s">
        <v>19</v>
      </c>
    </row>
    <row r="223" spans="1:18" x14ac:dyDescent="0.35">
      <c r="A223">
        <v>1908</v>
      </c>
      <c r="B223" t="s">
        <v>17</v>
      </c>
      <c r="C223" t="s">
        <v>32</v>
      </c>
      <c r="D223" t="s">
        <v>19</v>
      </c>
      <c r="E223" s="2" t="s">
        <v>20</v>
      </c>
      <c r="F223" s="3" t="s">
        <v>828</v>
      </c>
      <c r="G223" t="s">
        <v>1369</v>
      </c>
      <c r="H223" t="str">
        <f>INDEX(HISCO!A:A,MATCH(G223,HISCO!B:B,0))</f>
        <v>_75432</v>
      </c>
      <c r="I223" s="5" t="s">
        <v>471</v>
      </c>
      <c r="J223" t="s">
        <v>19</v>
      </c>
      <c r="K223" t="s">
        <v>22</v>
      </c>
      <c r="L223">
        <v>64</v>
      </c>
      <c r="M223" t="s">
        <v>23</v>
      </c>
      <c r="N223" t="s">
        <v>24</v>
      </c>
      <c r="O223">
        <v>124</v>
      </c>
      <c r="P223">
        <v>4</v>
      </c>
      <c r="Q223" s="2" t="s">
        <v>461</v>
      </c>
      <c r="R223" s="2" t="s">
        <v>19</v>
      </c>
    </row>
    <row r="224" spans="1:18" x14ac:dyDescent="0.35">
      <c r="A224">
        <v>1908</v>
      </c>
      <c r="B224" t="s">
        <v>17</v>
      </c>
      <c r="C224" t="s">
        <v>34</v>
      </c>
      <c r="D224" t="s">
        <v>19</v>
      </c>
      <c r="E224" s="2" t="s">
        <v>20</v>
      </c>
      <c r="F224" s="3" t="s">
        <v>828</v>
      </c>
      <c r="G224" t="s">
        <v>1369</v>
      </c>
      <c r="H224" t="str">
        <f>INDEX(HISCO!A:A,MATCH(G224,HISCO!B:B,0))</f>
        <v>_75432</v>
      </c>
      <c r="I224" s="5" t="s">
        <v>472</v>
      </c>
      <c r="J224" t="s">
        <v>19</v>
      </c>
      <c r="K224" t="s">
        <v>22</v>
      </c>
      <c r="L224">
        <v>58</v>
      </c>
      <c r="M224" t="s">
        <v>23</v>
      </c>
      <c r="N224" t="s">
        <v>24</v>
      </c>
      <c r="O224">
        <v>251</v>
      </c>
      <c r="P224">
        <v>2</v>
      </c>
      <c r="Q224" s="2" t="s">
        <v>461</v>
      </c>
      <c r="R224" s="2" t="s">
        <v>19</v>
      </c>
    </row>
    <row r="225" spans="1:18" x14ac:dyDescent="0.35">
      <c r="A225">
        <v>1908</v>
      </c>
      <c r="B225" t="s">
        <v>17</v>
      </c>
      <c r="C225" t="s">
        <v>36</v>
      </c>
      <c r="D225" t="s">
        <v>19</v>
      </c>
      <c r="E225" s="2" t="s">
        <v>20</v>
      </c>
      <c r="F225" s="3" t="s">
        <v>828</v>
      </c>
      <c r="G225" t="s">
        <v>1369</v>
      </c>
      <c r="H225" t="str">
        <f>INDEX(HISCO!A:A,MATCH(G225,HISCO!B:B,0))</f>
        <v>_75432</v>
      </c>
      <c r="I225" s="5" t="s">
        <v>473</v>
      </c>
      <c r="J225" t="s">
        <v>19</v>
      </c>
      <c r="K225" t="s">
        <v>22</v>
      </c>
      <c r="L225">
        <v>60.5</v>
      </c>
      <c r="M225" t="s">
        <v>23</v>
      </c>
      <c r="N225" t="s">
        <v>24</v>
      </c>
      <c r="O225">
        <v>490</v>
      </c>
      <c r="P225">
        <v>5</v>
      </c>
      <c r="Q225" s="2" t="s">
        <v>461</v>
      </c>
      <c r="R225" s="2" t="s">
        <v>19</v>
      </c>
    </row>
    <row r="226" spans="1:18" x14ac:dyDescent="0.35">
      <c r="A226">
        <v>1908</v>
      </c>
      <c r="B226" t="s">
        <v>17</v>
      </c>
      <c r="C226" t="s">
        <v>38</v>
      </c>
      <c r="D226" t="s">
        <v>19</v>
      </c>
      <c r="E226" s="2" t="s">
        <v>20</v>
      </c>
      <c r="F226" s="3" t="s">
        <v>828</v>
      </c>
      <c r="G226" t="s">
        <v>1369</v>
      </c>
      <c r="H226" t="str">
        <f>INDEX(HISCO!A:A,MATCH(G226,HISCO!B:B,0))</f>
        <v>_75432</v>
      </c>
      <c r="I226" s="5" t="s">
        <v>474</v>
      </c>
      <c r="J226" t="s">
        <v>19</v>
      </c>
      <c r="K226" t="s">
        <v>22</v>
      </c>
      <c r="L226">
        <v>59</v>
      </c>
      <c r="M226" t="s">
        <v>23</v>
      </c>
      <c r="N226" t="s">
        <v>24</v>
      </c>
      <c r="O226">
        <v>212</v>
      </c>
      <c r="P226">
        <v>4</v>
      </c>
      <c r="Q226" s="2" t="s">
        <v>461</v>
      </c>
      <c r="R226" s="2" t="s">
        <v>19</v>
      </c>
    </row>
    <row r="227" spans="1:18" x14ac:dyDescent="0.35">
      <c r="A227">
        <v>1908</v>
      </c>
      <c r="B227" t="s">
        <v>17</v>
      </c>
      <c r="C227" t="s">
        <v>18</v>
      </c>
      <c r="D227" t="s">
        <v>19</v>
      </c>
      <c r="E227" s="2" t="s">
        <v>20</v>
      </c>
      <c r="F227" s="3" t="s">
        <v>828</v>
      </c>
      <c r="G227" t="s">
        <v>1369</v>
      </c>
      <c r="H227" t="str">
        <f>INDEX(HISCO!A:A,MATCH(G227,HISCO!B:B,0))</f>
        <v>_75432</v>
      </c>
      <c r="I227" s="5" t="s">
        <v>513</v>
      </c>
      <c r="J227" t="s">
        <v>19</v>
      </c>
      <c r="K227" t="s">
        <v>22</v>
      </c>
      <c r="L227">
        <v>61.9</v>
      </c>
      <c r="M227" t="s">
        <v>23</v>
      </c>
      <c r="N227" t="s">
        <v>135</v>
      </c>
      <c r="O227">
        <v>170</v>
      </c>
      <c r="P227">
        <v>3</v>
      </c>
      <c r="Q227" s="2" t="s">
        <v>490</v>
      </c>
      <c r="R227" s="2" t="s">
        <v>19</v>
      </c>
    </row>
    <row r="228" spans="1:18" x14ac:dyDescent="0.35">
      <c r="A228">
        <v>1908</v>
      </c>
      <c r="B228" t="s">
        <v>17</v>
      </c>
      <c r="C228" t="s">
        <v>26</v>
      </c>
      <c r="D228" t="s">
        <v>19</v>
      </c>
      <c r="E228" s="2" t="s">
        <v>20</v>
      </c>
      <c r="F228" s="3" t="s">
        <v>828</v>
      </c>
      <c r="G228" t="s">
        <v>1369</v>
      </c>
      <c r="H228" t="str">
        <f>INDEX(HISCO!A:A,MATCH(G228,HISCO!B:B,0))</f>
        <v>_75432</v>
      </c>
      <c r="I228" s="5" t="s">
        <v>218</v>
      </c>
      <c r="J228" t="s">
        <v>19</v>
      </c>
      <c r="K228" t="s">
        <v>22</v>
      </c>
      <c r="L228">
        <v>62</v>
      </c>
      <c r="M228" t="s">
        <v>23</v>
      </c>
      <c r="N228" t="s">
        <v>135</v>
      </c>
      <c r="O228">
        <v>299</v>
      </c>
      <c r="P228">
        <v>4</v>
      </c>
      <c r="Q228" s="2" t="s">
        <v>490</v>
      </c>
      <c r="R228" s="2" t="s">
        <v>19</v>
      </c>
    </row>
    <row r="229" spans="1:18" x14ac:dyDescent="0.35">
      <c r="A229">
        <v>1908</v>
      </c>
      <c r="B229" t="s">
        <v>17</v>
      </c>
      <c r="C229" t="s">
        <v>28</v>
      </c>
      <c r="D229" t="s">
        <v>19</v>
      </c>
      <c r="E229" s="2" t="s">
        <v>20</v>
      </c>
      <c r="F229" s="3" t="s">
        <v>828</v>
      </c>
      <c r="G229" t="s">
        <v>1369</v>
      </c>
      <c r="H229" t="str">
        <f>INDEX(HISCO!A:A,MATCH(G229,HISCO!B:B,0))</f>
        <v>_75432</v>
      </c>
      <c r="I229" s="5" t="s">
        <v>514</v>
      </c>
      <c r="J229" t="s">
        <v>19</v>
      </c>
      <c r="K229" t="s">
        <v>22</v>
      </c>
      <c r="L229">
        <v>60</v>
      </c>
      <c r="M229" t="s">
        <v>23</v>
      </c>
      <c r="N229" t="s">
        <v>135</v>
      </c>
      <c r="O229">
        <v>512</v>
      </c>
      <c r="P229">
        <v>3</v>
      </c>
      <c r="Q229" s="2" t="s">
        <v>490</v>
      </c>
      <c r="R229" s="2" t="s">
        <v>19</v>
      </c>
    </row>
    <row r="230" spans="1:18" x14ac:dyDescent="0.35">
      <c r="A230">
        <v>1908</v>
      </c>
      <c r="B230" t="s">
        <v>17</v>
      </c>
      <c r="C230" t="s">
        <v>30</v>
      </c>
      <c r="D230" t="s">
        <v>19</v>
      </c>
      <c r="E230" s="2" t="s">
        <v>20</v>
      </c>
      <c r="F230" s="3" t="s">
        <v>828</v>
      </c>
      <c r="G230" t="s">
        <v>1369</v>
      </c>
      <c r="H230" t="str">
        <f>INDEX(HISCO!A:A,MATCH(G230,HISCO!B:B,0))</f>
        <v>_75432</v>
      </c>
      <c r="I230" s="5" t="s">
        <v>515</v>
      </c>
      <c r="J230" t="s">
        <v>19</v>
      </c>
      <c r="K230" t="s">
        <v>22</v>
      </c>
      <c r="L230">
        <v>58</v>
      </c>
      <c r="M230" t="s">
        <v>23</v>
      </c>
      <c r="N230" t="s">
        <v>135</v>
      </c>
      <c r="O230">
        <v>1700</v>
      </c>
      <c r="P230">
        <v>11</v>
      </c>
      <c r="Q230" s="2" t="s">
        <v>490</v>
      </c>
      <c r="R230" s="2" t="s">
        <v>19</v>
      </c>
    </row>
    <row r="231" spans="1:18" x14ac:dyDescent="0.35">
      <c r="A231">
        <v>1908</v>
      </c>
      <c r="B231" t="s">
        <v>17</v>
      </c>
      <c r="C231" t="s">
        <v>32</v>
      </c>
      <c r="D231" t="s">
        <v>19</v>
      </c>
      <c r="E231" s="2" t="s">
        <v>20</v>
      </c>
      <c r="F231" s="3" t="s">
        <v>828</v>
      </c>
      <c r="G231" t="s">
        <v>1369</v>
      </c>
      <c r="H231" t="str">
        <f>INDEX(HISCO!A:A,MATCH(G231,HISCO!B:B,0))</f>
        <v>_75432</v>
      </c>
      <c r="I231" s="5" t="s">
        <v>516</v>
      </c>
      <c r="J231" t="s">
        <v>19</v>
      </c>
      <c r="K231" t="s">
        <v>22</v>
      </c>
      <c r="L231">
        <v>64.2</v>
      </c>
      <c r="M231" t="s">
        <v>23</v>
      </c>
      <c r="N231" t="s">
        <v>135</v>
      </c>
      <c r="O231">
        <v>49</v>
      </c>
      <c r="P231">
        <v>4</v>
      </c>
      <c r="Q231" s="2" t="s">
        <v>490</v>
      </c>
      <c r="R231" s="2" t="s">
        <v>19</v>
      </c>
    </row>
    <row r="232" spans="1:18" x14ac:dyDescent="0.35">
      <c r="A232">
        <v>1908</v>
      </c>
      <c r="B232" t="s">
        <v>17</v>
      </c>
      <c r="C232" t="s">
        <v>34</v>
      </c>
      <c r="D232" t="s">
        <v>19</v>
      </c>
      <c r="E232" s="2" t="s">
        <v>20</v>
      </c>
      <c r="F232" s="3" t="s">
        <v>828</v>
      </c>
      <c r="G232" t="s">
        <v>1369</v>
      </c>
      <c r="H232" t="str">
        <f>INDEX(HISCO!A:A,MATCH(G232,HISCO!B:B,0))</f>
        <v>_75432</v>
      </c>
      <c r="I232" s="5" t="s">
        <v>517</v>
      </c>
      <c r="J232" t="s">
        <v>19</v>
      </c>
      <c r="K232" t="s">
        <v>22</v>
      </c>
      <c r="L232">
        <v>58</v>
      </c>
      <c r="M232" t="s">
        <v>23</v>
      </c>
      <c r="N232" t="s">
        <v>135</v>
      </c>
      <c r="O232">
        <v>397</v>
      </c>
      <c r="P232">
        <v>2</v>
      </c>
      <c r="Q232" s="2" t="s">
        <v>490</v>
      </c>
      <c r="R232" s="2" t="s">
        <v>19</v>
      </c>
    </row>
    <row r="233" spans="1:18" x14ac:dyDescent="0.35">
      <c r="A233">
        <v>1908</v>
      </c>
      <c r="B233" t="s">
        <v>17</v>
      </c>
      <c r="C233" t="s">
        <v>36</v>
      </c>
      <c r="D233" t="s">
        <v>19</v>
      </c>
      <c r="E233" s="2" t="s">
        <v>20</v>
      </c>
      <c r="F233" s="3" t="s">
        <v>828</v>
      </c>
      <c r="G233" t="s">
        <v>1369</v>
      </c>
      <c r="H233" t="str">
        <f>INDEX(HISCO!A:A,MATCH(G233,HISCO!B:B,0))</f>
        <v>_75432</v>
      </c>
      <c r="I233" s="5" t="s">
        <v>518</v>
      </c>
      <c r="J233" t="s">
        <v>19</v>
      </c>
      <c r="K233" t="s">
        <v>22</v>
      </c>
      <c r="L233">
        <v>60.4</v>
      </c>
      <c r="M233" t="s">
        <v>23</v>
      </c>
      <c r="N233" t="s">
        <v>135</v>
      </c>
      <c r="O233">
        <v>144</v>
      </c>
      <c r="P233">
        <v>5</v>
      </c>
      <c r="Q233" s="2" t="s">
        <v>490</v>
      </c>
      <c r="R233" s="2" t="s">
        <v>19</v>
      </c>
    </row>
    <row r="234" spans="1:18" x14ac:dyDescent="0.35">
      <c r="A234">
        <v>1908</v>
      </c>
      <c r="B234" t="s">
        <v>17</v>
      </c>
      <c r="C234" t="s">
        <v>38</v>
      </c>
      <c r="D234" t="s">
        <v>19</v>
      </c>
      <c r="E234" s="2" t="s">
        <v>20</v>
      </c>
      <c r="F234" s="3" t="s">
        <v>828</v>
      </c>
      <c r="G234" t="s">
        <v>1369</v>
      </c>
      <c r="H234" t="str">
        <f>INDEX(HISCO!A:A,MATCH(G234,HISCO!B:B,0))</f>
        <v>_75432</v>
      </c>
      <c r="I234" s="5" t="s">
        <v>519</v>
      </c>
      <c r="J234" t="s">
        <v>19</v>
      </c>
      <c r="K234" t="s">
        <v>22</v>
      </c>
      <c r="L234">
        <v>58.8</v>
      </c>
      <c r="M234" t="s">
        <v>23</v>
      </c>
      <c r="N234" t="s">
        <v>135</v>
      </c>
      <c r="O234">
        <v>632</v>
      </c>
      <c r="P234">
        <v>4</v>
      </c>
      <c r="Q234" s="2" t="s">
        <v>490</v>
      </c>
      <c r="R234" s="2" t="s">
        <v>19</v>
      </c>
    </row>
    <row r="235" spans="1:18" x14ac:dyDescent="0.35">
      <c r="A235">
        <v>1908</v>
      </c>
      <c r="B235" t="s">
        <v>17</v>
      </c>
      <c r="C235" t="s">
        <v>30</v>
      </c>
      <c r="D235" t="s">
        <v>19</v>
      </c>
      <c r="E235" s="2" t="s">
        <v>607</v>
      </c>
      <c r="F235" s="3" t="s">
        <v>784</v>
      </c>
      <c r="G235" t="s">
        <v>1405</v>
      </c>
      <c r="H235" t="str">
        <f>INDEX(HISCO!A:A,MATCH(G235,HISCO!B:B,0))</f>
        <v>_75115</v>
      </c>
      <c r="I235" s="5" t="s">
        <v>788</v>
      </c>
      <c r="J235" t="s">
        <v>19</v>
      </c>
      <c r="K235" t="s">
        <v>22</v>
      </c>
      <c r="L235">
        <v>58</v>
      </c>
      <c r="M235" t="s">
        <v>23</v>
      </c>
      <c r="N235" t="s">
        <v>24</v>
      </c>
      <c r="O235">
        <v>76</v>
      </c>
      <c r="P235">
        <v>4</v>
      </c>
      <c r="Q235" s="2" t="s">
        <v>777</v>
      </c>
      <c r="R235" s="2" t="s">
        <v>19</v>
      </c>
    </row>
    <row r="236" spans="1:18" x14ac:dyDescent="0.35">
      <c r="A236">
        <v>1908</v>
      </c>
      <c r="B236" t="s">
        <v>17</v>
      </c>
      <c r="C236" t="s">
        <v>34</v>
      </c>
      <c r="D236" t="s">
        <v>19</v>
      </c>
      <c r="E236" s="2" t="s">
        <v>607</v>
      </c>
      <c r="F236" s="3" t="s">
        <v>784</v>
      </c>
      <c r="G236" t="s">
        <v>1405</v>
      </c>
      <c r="H236" t="str">
        <f>INDEX(HISCO!A:A,MATCH(G236,HISCO!B:B,0))</f>
        <v>_75115</v>
      </c>
      <c r="I236" s="5" t="s">
        <v>789</v>
      </c>
      <c r="J236" t="s">
        <v>19</v>
      </c>
      <c r="K236" t="s">
        <v>22</v>
      </c>
      <c r="L236">
        <v>58</v>
      </c>
      <c r="M236" t="s">
        <v>23</v>
      </c>
      <c r="N236" t="s">
        <v>24</v>
      </c>
      <c r="O236">
        <v>42</v>
      </c>
      <c r="P236">
        <v>2</v>
      </c>
      <c r="Q236" s="2" t="s">
        <v>777</v>
      </c>
      <c r="R236" s="2" t="s">
        <v>19</v>
      </c>
    </row>
    <row r="237" spans="1:18" x14ac:dyDescent="0.35">
      <c r="A237">
        <v>1908</v>
      </c>
      <c r="B237" t="s">
        <v>17</v>
      </c>
      <c r="C237" t="s">
        <v>38</v>
      </c>
      <c r="D237" t="s">
        <v>19</v>
      </c>
      <c r="E237" s="2" t="s">
        <v>607</v>
      </c>
      <c r="F237" s="3" t="s">
        <v>784</v>
      </c>
      <c r="G237" t="s">
        <v>1405</v>
      </c>
      <c r="H237" t="str">
        <f>INDEX(HISCO!A:A,MATCH(G237,HISCO!B:B,0))</f>
        <v>_75115</v>
      </c>
      <c r="I237" s="5" t="s">
        <v>790</v>
      </c>
      <c r="J237" t="s">
        <v>19</v>
      </c>
      <c r="K237" t="s">
        <v>22</v>
      </c>
      <c r="L237">
        <v>57.2</v>
      </c>
      <c r="M237" t="s">
        <v>23</v>
      </c>
      <c r="N237" t="s">
        <v>24</v>
      </c>
      <c r="O237">
        <v>46</v>
      </c>
      <c r="P237">
        <v>5</v>
      </c>
      <c r="Q237" s="2" t="s">
        <v>777</v>
      </c>
      <c r="R237" s="2" t="s">
        <v>19</v>
      </c>
    </row>
    <row r="238" spans="1:18" x14ac:dyDescent="0.35">
      <c r="A238">
        <v>1909</v>
      </c>
      <c r="B238" t="s">
        <v>17</v>
      </c>
      <c r="C238" t="s">
        <v>30</v>
      </c>
      <c r="D238" t="s">
        <v>19</v>
      </c>
      <c r="E238" s="2" t="s">
        <v>607</v>
      </c>
      <c r="F238" s="3" t="s">
        <v>830</v>
      </c>
      <c r="G238" t="s">
        <v>1615</v>
      </c>
      <c r="H238" t="str">
        <f>INDEX(HISCO!A:A,MATCH(G238,HISCO!B:B,0))</f>
        <v>_75475</v>
      </c>
      <c r="I238" s="5" t="s">
        <v>133</v>
      </c>
      <c r="J238" t="s">
        <v>19</v>
      </c>
      <c r="K238" t="s">
        <v>22</v>
      </c>
      <c r="L238">
        <v>58</v>
      </c>
      <c r="M238" t="s">
        <v>23</v>
      </c>
      <c r="N238" t="s">
        <v>135</v>
      </c>
      <c r="O238">
        <v>216</v>
      </c>
      <c r="P238">
        <v>3</v>
      </c>
      <c r="Q238" s="2" t="s">
        <v>609</v>
      </c>
      <c r="R238" s="2" t="s">
        <v>19</v>
      </c>
    </row>
    <row r="239" spans="1:18" x14ac:dyDescent="0.35">
      <c r="A239">
        <v>1909</v>
      </c>
      <c r="B239" t="s">
        <v>17</v>
      </c>
      <c r="C239" t="s">
        <v>610</v>
      </c>
      <c r="D239" t="s">
        <v>19</v>
      </c>
      <c r="E239" s="2" t="s">
        <v>607</v>
      </c>
      <c r="F239" s="3" t="s">
        <v>830</v>
      </c>
      <c r="G239" t="s">
        <v>1615</v>
      </c>
      <c r="H239" t="str">
        <f>INDEX(HISCO!A:A,MATCH(G239,HISCO!B:B,0))</f>
        <v>_75475</v>
      </c>
      <c r="I239" s="5" t="s">
        <v>613</v>
      </c>
      <c r="J239" t="s">
        <v>19</v>
      </c>
      <c r="K239" t="s">
        <v>22</v>
      </c>
      <c r="L239">
        <v>60</v>
      </c>
      <c r="M239" t="s">
        <v>23</v>
      </c>
      <c r="N239" t="s">
        <v>135</v>
      </c>
      <c r="O239">
        <v>70</v>
      </c>
      <c r="P239">
        <v>2</v>
      </c>
      <c r="Q239" s="2" t="s">
        <v>609</v>
      </c>
      <c r="R239" s="2" t="s">
        <v>19</v>
      </c>
    </row>
    <row r="240" spans="1:18" x14ac:dyDescent="0.35">
      <c r="A240">
        <v>1909</v>
      </c>
      <c r="B240" t="s">
        <v>17</v>
      </c>
      <c r="C240" t="s">
        <v>34</v>
      </c>
      <c r="D240" t="s">
        <v>19</v>
      </c>
      <c r="E240" s="2" t="s">
        <v>607</v>
      </c>
      <c r="F240" s="3" t="s">
        <v>830</v>
      </c>
      <c r="G240" t="s">
        <v>1615</v>
      </c>
      <c r="H240" t="str">
        <f>INDEX(HISCO!A:A,MATCH(G240,HISCO!B:B,0))</f>
        <v>_75475</v>
      </c>
      <c r="I240" s="5" t="s">
        <v>29</v>
      </c>
      <c r="J240" t="s">
        <v>19</v>
      </c>
      <c r="K240" t="s">
        <v>22</v>
      </c>
      <c r="L240">
        <v>58</v>
      </c>
      <c r="M240" t="s">
        <v>23</v>
      </c>
      <c r="N240" t="s">
        <v>135</v>
      </c>
      <c r="O240">
        <v>104</v>
      </c>
      <c r="P240">
        <v>3</v>
      </c>
      <c r="Q240" s="2" t="s">
        <v>609</v>
      </c>
      <c r="R240" s="2" t="s">
        <v>19</v>
      </c>
    </row>
    <row r="241" spans="1:18" x14ac:dyDescent="0.35">
      <c r="A241">
        <v>1909</v>
      </c>
      <c r="B241" t="s">
        <v>17</v>
      </c>
      <c r="C241" t="s">
        <v>38</v>
      </c>
      <c r="D241" t="s">
        <v>19</v>
      </c>
      <c r="E241" s="2" t="s">
        <v>607</v>
      </c>
      <c r="F241" s="3" t="s">
        <v>830</v>
      </c>
      <c r="G241" t="s">
        <v>1615</v>
      </c>
      <c r="H241" t="str">
        <f>INDEX(HISCO!A:A,MATCH(G241,HISCO!B:B,0))</f>
        <v>_75475</v>
      </c>
      <c r="I241" s="5" t="s">
        <v>374</v>
      </c>
      <c r="J241" t="s">
        <v>19</v>
      </c>
      <c r="K241" t="s">
        <v>22</v>
      </c>
      <c r="L241">
        <v>57.3</v>
      </c>
      <c r="M241" t="s">
        <v>23</v>
      </c>
      <c r="N241" t="s">
        <v>135</v>
      </c>
      <c r="O241">
        <v>192</v>
      </c>
      <c r="P241">
        <v>10</v>
      </c>
      <c r="Q241" s="2" t="s">
        <v>609</v>
      </c>
      <c r="R241" s="2" t="s">
        <v>19</v>
      </c>
    </row>
    <row r="242" spans="1:18" x14ac:dyDescent="0.35">
      <c r="A242">
        <v>1909</v>
      </c>
      <c r="B242" t="s">
        <v>17</v>
      </c>
      <c r="C242" t="s">
        <v>18</v>
      </c>
      <c r="D242" t="s">
        <v>19</v>
      </c>
      <c r="E242" s="2" t="s">
        <v>20</v>
      </c>
      <c r="F242" s="3" t="s">
        <v>810</v>
      </c>
      <c r="G242" t="s">
        <v>1415</v>
      </c>
      <c r="H242" t="str">
        <f>INDEX(HISCO!A:A,MATCH(G242,HISCO!B:B,0))</f>
        <v>_75135</v>
      </c>
      <c r="I242" s="5" t="s">
        <v>48</v>
      </c>
      <c r="J242" t="s">
        <v>19</v>
      </c>
      <c r="K242" t="s">
        <v>22</v>
      </c>
      <c r="L242">
        <v>63</v>
      </c>
      <c r="M242" t="s">
        <v>23</v>
      </c>
      <c r="N242" t="s">
        <v>24</v>
      </c>
      <c r="O242">
        <v>8</v>
      </c>
      <c r="P242">
        <v>3</v>
      </c>
      <c r="Q242" s="2" t="s">
        <v>25</v>
      </c>
      <c r="R242" s="2" t="s">
        <v>19</v>
      </c>
    </row>
    <row r="243" spans="1:18" x14ac:dyDescent="0.35">
      <c r="A243">
        <v>1909</v>
      </c>
      <c r="B243" t="s">
        <v>17</v>
      </c>
      <c r="C243" t="s">
        <v>26</v>
      </c>
      <c r="D243" t="s">
        <v>19</v>
      </c>
      <c r="E243" s="2" t="s">
        <v>20</v>
      </c>
      <c r="F243" s="3" t="s">
        <v>810</v>
      </c>
      <c r="G243" t="s">
        <v>1415</v>
      </c>
      <c r="H243" t="str">
        <f>INDEX(HISCO!A:A,MATCH(G243,HISCO!B:B,0))</f>
        <v>_75135</v>
      </c>
      <c r="I243" s="5" t="s">
        <v>49</v>
      </c>
      <c r="J243" t="s">
        <v>19</v>
      </c>
      <c r="K243" t="s">
        <v>22</v>
      </c>
      <c r="L243">
        <v>64.400000000000006</v>
      </c>
      <c r="M243" t="s">
        <v>23</v>
      </c>
      <c r="N243" t="s">
        <v>24</v>
      </c>
      <c r="O243">
        <v>15</v>
      </c>
      <c r="P243">
        <v>4</v>
      </c>
      <c r="Q243" s="2" t="s">
        <v>25</v>
      </c>
      <c r="R243" s="2" t="s">
        <v>19</v>
      </c>
    </row>
    <row r="244" spans="1:18" x14ac:dyDescent="0.35">
      <c r="A244">
        <v>1909</v>
      </c>
      <c r="B244" t="s">
        <v>17</v>
      </c>
      <c r="C244" t="s">
        <v>28</v>
      </c>
      <c r="D244" t="s">
        <v>19</v>
      </c>
      <c r="E244" s="2" t="s">
        <v>20</v>
      </c>
      <c r="F244" s="3" t="s">
        <v>810</v>
      </c>
      <c r="G244" t="s">
        <v>1415</v>
      </c>
      <c r="H244" t="str">
        <f>INDEX(HISCO!A:A,MATCH(G244,HISCO!B:B,0))</f>
        <v>_75135</v>
      </c>
      <c r="I244" s="5" t="s">
        <v>50</v>
      </c>
      <c r="J244" t="s">
        <v>19</v>
      </c>
      <c r="K244" t="s">
        <v>22</v>
      </c>
      <c r="L244">
        <v>60</v>
      </c>
      <c r="M244" t="s">
        <v>23</v>
      </c>
      <c r="N244" t="s">
        <v>24</v>
      </c>
      <c r="O244">
        <v>36</v>
      </c>
      <c r="P244">
        <v>3</v>
      </c>
      <c r="Q244" s="2" t="s">
        <v>25</v>
      </c>
      <c r="R244" s="2" t="s">
        <v>19</v>
      </c>
    </row>
    <row r="245" spans="1:18" x14ac:dyDescent="0.35">
      <c r="A245">
        <v>1909</v>
      </c>
      <c r="B245" t="s">
        <v>17</v>
      </c>
      <c r="C245" t="s">
        <v>30</v>
      </c>
      <c r="D245" t="s">
        <v>19</v>
      </c>
      <c r="E245" s="2" t="s">
        <v>20</v>
      </c>
      <c r="F245" s="3" t="s">
        <v>810</v>
      </c>
      <c r="G245" t="s">
        <v>1415</v>
      </c>
      <c r="H245" t="str">
        <f>INDEX(HISCO!A:A,MATCH(G245,HISCO!B:B,0))</f>
        <v>_75135</v>
      </c>
      <c r="I245" s="5" t="s">
        <v>51</v>
      </c>
      <c r="J245" t="s">
        <v>19</v>
      </c>
      <c r="K245" t="s">
        <v>22</v>
      </c>
      <c r="L245">
        <v>58</v>
      </c>
      <c r="M245" t="s">
        <v>23</v>
      </c>
      <c r="N245" t="s">
        <v>24</v>
      </c>
      <c r="O245">
        <v>112</v>
      </c>
      <c r="P245">
        <v>11</v>
      </c>
      <c r="Q245" s="2" t="s">
        <v>25</v>
      </c>
      <c r="R245" s="2" t="s">
        <v>19</v>
      </c>
    </row>
    <row r="246" spans="1:18" x14ac:dyDescent="0.35">
      <c r="A246">
        <v>1909</v>
      </c>
      <c r="B246" t="s">
        <v>17</v>
      </c>
      <c r="C246" t="s">
        <v>32</v>
      </c>
      <c r="D246" t="s">
        <v>19</v>
      </c>
      <c r="E246" s="2" t="s">
        <v>20</v>
      </c>
      <c r="F246" s="3" t="s">
        <v>810</v>
      </c>
      <c r="G246" t="s">
        <v>1415</v>
      </c>
      <c r="H246" t="str">
        <f>INDEX(HISCO!A:A,MATCH(G246,HISCO!B:B,0))</f>
        <v>_75135</v>
      </c>
      <c r="I246" s="5" t="s">
        <v>52</v>
      </c>
      <c r="J246" t="s">
        <v>19</v>
      </c>
      <c r="K246" t="s">
        <v>22</v>
      </c>
      <c r="L246">
        <v>64.2</v>
      </c>
      <c r="M246" t="s">
        <v>23</v>
      </c>
      <c r="N246" t="s">
        <v>24</v>
      </c>
      <c r="O246">
        <v>15</v>
      </c>
      <c r="P246">
        <v>4</v>
      </c>
      <c r="Q246" s="2" t="s">
        <v>25</v>
      </c>
      <c r="R246" s="2" t="s">
        <v>19</v>
      </c>
    </row>
    <row r="247" spans="1:18" x14ac:dyDescent="0.35">
      <c r="A247">
        <v>1909</v>
      </c>
      <c r="B247" t="s">
        <v>17</v>
      </c>
      <c r="C247" t="s">
        <v>34</v>
      </c>
      <c r="D247" t="s">
        <v>19</v>
      </c>
      <c r="E247" s="2" t="s">
        <v>20</v>
      </c>
      <c r="F247" s="3" t="s">
        <v>810</v>
      </c>
      <c r="G247" t="s">
        <v>1415</v>
      </c>
      <c r="H247" t="str">
        <f>INDEX(HISCO!A:A,MATCH(G247,HISCO!B:B,0))</f>
        <v>_75135</v>
      </c>
      <c r="I247" s="5" t="s">
        <v>45</v>
      </c>
      <c r="J247" t="s">
        <v>19</v>
      </c>
      <c r="K247" t="s">
        <v>22</v>
      </c>
      <c r="L247">
        <v>58</v>
      </c>
      <c r="M247" t="s">
        <v>23</v>
      </c>
      <c r="N247" t="s">
        <v>24</v>
      </c>
      <c r="O247">
        <v>26</v>
      </c>
      <c r="P247">
        <v>2</v>
      </c>
      <c r="Q247" s="2" t="s">
        <v>25</v>
      </c>
      <c r="R247" s="2" t="s">
        <v>19</v>
      </c>
    </row>
    <row r="248" spans="1:18" x14ac:dyDescent="0.35">
      <c r="A248">
        <v>1909</v>
      </c>
      <c r="B248" t="s">
        <v>17</v>
      </c>
      <c r="C248" t="s">
        <v>36</v>
      </c>
      <c r="D248" t="s">
        <v>19</v>
      </c>
      <c r="E248" s="2" t="s">
        <v>20</v>
      </c>
      <c r="F248" s="3" t="s">
        <v>810</v>
      </c>
      <c r="G248" t="s">
        <v>1415</v>
      </c>
      <c r="H248" t="str">
        <f>INDEX(HISCO!A:A,MATCH(G248,HISCO!B:B,0))</f>
        <v>_75135</v>
      </c>
      <c r="I248" s="5" t="s">
        <v>53</v>
      </c>
      <c r="J248" t="s">
        <v>19</v>
      </c>
      <c r="K248" t="s">
        <v>22</v>
      </c>
      <c r="L248">
        <v>60</v>
      </c>
      <c r="M248" t="s">
        <v>23</v>
      </c>
      <c r="N248" t="s">
        <v>24</v>
      </c>
      <c r="O248">
        <v>30</v>
      </c>
      <c r="P248">
        <v>5</v>
      </c>
      <c r="Q248" s="2" t="s">
        <v>25</v>
      </c>
      <c r="R248" s="2" t="s">
        <v>19</v>
      </c>
    </row>
    <row r="249" spans="1:18" x14ac:dyDescent="0.35">
      <c r="A249">
        <v>1909</v>
      </c>
      <c r="B249" t="s">
        <v>17</v>
      </c>
      <c r="C249" t="s">
        <v>38</v>
      </c>
      <c r="D249" t="s">
        <v>19</v>
      </c>
      <c r="E249" s="2" t="s">
        <v>20</v>
      </c>
      <c r="F249" s="3" t="s">
        <v>810</v>
      </c>
      <c r="G249" t="s">
        <v>1415</v>
      </c>
      <c r="H249" t="str">
        <f>INDEX(HISCO!A:A,MATCH(G249,HISCO!B:B,0))</f>
        <v>_75135</v>
      </c>
      <c r="I249" s="5" t="s">
        <v>54</v>
      </c>
      <c r="J249" t="s">
        <v>19</v>
      </c>
      <c r="K249" t="s">
        <v>22</v>
      </c>
      <c r="L249">
        <v>58.4</v>
      </c>
      <c r="M249" t="s">
        <v>23</v>
      </c>
      <c r="N249" t="s">
        <v>24</v>
      </c>
      <c r="O249">
        <v>45</v>
      </c>
      <c r="P249">
        <v>4</v>
      </c>
      <c r="Q249" s="2" t="s">
        <v>25</v>
      </c>
      <c r="R249" s="2" t="s">
        <v>19</v>
      </c>
    </row>
    <row r="250" spans="1:18" x14ac:dyDescent="0.35">
      <c r="A250">
        <v>1909</v>
      </c>
      <c r="B250" t="s">
        <v>17</v>
      </c>
      <c r="C250" t="s">
        <v>18</v>
      </c>
      <c r="D250" t="s">
        <v>19</v>
      </c>
      <c r="E250" s="2" t="s">
        <v>20</v>
      </c>
      <c r="F250" s="3" t="s">
        <v>812</v>
      </c>
      <c r="G250" t="s">
        <v>1371</v>
      </c>
      <c r="H250" t="str">
        <f>INDEX(HISCO!A:A,MATCH(G250,HISCO!B:B,0))</f>
        <v>_75150</v>
      </c>
      <c r="I250" s="5" t="s">
        <v>101</v>
      </c>
      <c r="J250" t="s">
        <v>19</v>
      </c>
      <c r="K250" t="s">
        <v>22</v>
      </c>
      <c r="L250">
        <v>61.8</v>
      </c>
      <c r="M250" t="s">
        <v>23</v>
      </c>
      <c r="N250" t="s">
        <v>24</v>
      </c>
      <c r="O250">
        <v>23</v>
      </c>
      <c r="P250">
        <v>3</v>
      </c>
      <c r="Q250" s="2" t="s">
        <v>76</v>
      </c>
      <c r="R250" s="2" t="s">
        <v>19</v>
      </c>
    </row>
    <row r="251" spans="1:18" x14ac:dyDescent="0.35">
      <c r="A251">
        <v>1909</v>
      </c>
      <c r="B251" t="s">
        <v>17</v>
      </c>
      <c r="C251" t="s">
        <v>26</v>
      </c>
      <c r="D251" t="s">
        <v>19</v>
      </c>
      <c r="E251" s="2" t="s">
        <v>20</v>
      </c>
      <c r="F251" s="3" t="s">
        <v>812</v>
      </c>
      <c r="G251" t="s">
        <v>1371</v>
      </c>
      <c r="H251" t="str">
        <f>INDEX(HISCO!A:A,MATCH(G251,HISCO!B:B,0))</f>
        <v>_75150</v>
      </c>
      <c r="I251" s="5" t="s">
        <v>102</v>
      </c>
      <c r="J251" t="s">
        <v>19</v>
      </c>
      <c r="K251" t="s">
        <v>22</v>
      </c>
      <c r="L251">
        <v>65.5</v>
      </c>
      <c r="M251" t="s">
        <v>23</v>
      </c>
      <c r="N251" t="s">
        <v>24</v>
      </c>
      <c r="O251">
        <v>12</v>
      </c>
      <c r="P251">
        <v>3</v>
      </c>
      <c r="Q251" s="2" t="s">
        <v>76</v>
      </c>
      <c r="R251" s="2" t="s">
        <v>19</v>
      </c>
    </row>
    <row r="252" spans="1:18" x14ac:dyDescent="0.35">
      <c r="A252">
        <v>1909</v>
      </c>
      <c r="B252" t="s">
        <v>17</v>
      </c>
      <c r="C252" t="s">
        <v>28</v>
      </c>
      <c r="D252" t="s">
        <v>19</v>
      </c>
      <c r="E252" s="2" t="s">
        <v>20</v>
      </c>
      <c r="F252" s="3" t="s">
        <v>812</v>
      </c>
      <c r="G252" t="s">
        <v>1371</v>
      </c>
      <c r="H252" t="str">
        <f>INDEX(HISCO!A:A,MATCH(G252,HISCO!B:B,0))</f>
        <v>_75150</v>
      </c>
      <c r="I252" s="5" t="s">
        <v>103</v>
      </c>
      <c r="J252" t="s">
        <v>19</v>
      </c>
      <c r="K252" t="s">
        <v>22</v>
      </c>
      <c r="L252">
        <v>60</v>
      </c>
      <c r="M252" t="s">
        <v>23</v>
      </c>
      <c r="N252" t="s">
        <v>24</v>
      </c>
      <c r="O252">
        <v>8</v>
      </c>
      <c r="P252">
        <v>3</v>
      </c>
      <c r="Q252" s="2" t="s">
        <v>76</v>
      </c>
      <c r="R252" s="2" t="s">
        <v>19</v>
      </c>
    </row>
    <row r="253" spans="1:18" x14ac:dyDescent="0.35">
      <c r="A253">
        <v>1909</v>
      </c>
      <c r="B253" t="s">
        <v>17</v>
      </c>
      <c r="C253" t="s">
        <v>30</v>
      </c>
      <c r="D253" t="s">
        <v>19</v>
      </c>
      <c r="E253" s="2" t="s">
        <v>20</v>
      </c>
      <c r="F253" s="3" t="s">
        <v>812</v>
      </c>
      <c r="G253" t="s">
        <v>1371</v>
      </c>
      <c r="H253" t="str">
        <f>INDEX(HISCO!A:A,MATCH(G253,HISCO!B:B,0))</f>
        <v>_75150</v>
      </c>
      <c r="I253" s="5" t="s">
        <v>104</v>
      </c>
      <c r="J253" t="s">
        <v>19</v>
      </c>
      <c r="K253" t="s">
        <v>22</v>
      </c>
      <c r="L253">
        <v>58</v>
      </c>
      <c r="M253" t="s">
        <v>23</v>
      </c>
      <c r="N253" t="s">
        <v>24</v>
      </c>
      <c r="O253">
        <v>103</v>
      </c>
      <c r="P253">
        <v>11</v>
      </c>
      <c r="Q253" s="2" t="s">
        <v>76</v>
      </c>
      <c r="R253" s="2" t="s">
        <v>19</v>
      </c>
    </row>
    <row r="254" spans="1:18" x14ac:dyDescent="0.35">
      <c r="A254">
        <v>1909</v>
      </c>
      <c r="B254" t="s">
        <v>17</v>
      </c>
      <c r="C254" t="s">
        <v>32</v>
      </c>
      <c r="D254" t="s">
        <v>19</v>
      </c>
      <c r="E254" s="2" t="s">
        <v>20</v>
      </c>
      <c r="F254" s="3" t="s">
        <v>812</v>
      </c>
      <c r="G254" t="s">
        <v>1371</v>
      </c>
      <c r="H254" t="str">
        <f>INDEX(HISCO!A:A,MATCH(G254,HISCO!B:B,0))</f>
        <v>_75150</v>
      </c>
      <c r="I254" s="5" t="s">
        <v>105</v>
      </c>
      <c r="J254" t="s">
        <v>19</v>
      </c>
      <c r="K254" t="s">
        <v>22</v>
      </c>
      <c r="L254">
        <v>63.9</v>
      </c>
      <c r="M254" t="s">
        <v>23</v>
      </c>
      <c r="N254" t="s">
        <v>24</v>
      </c>
      <c r="O254">
        <v>17</v>
      </c>
      <c r="P254">
        <v>4</v>
      </c>
      <c r="Q254" s="2" t="s">
        <v>76</v>
      </c>
      <c r="R254" s="2" t="s">
        <v>19</v>
      </c>
    </row>
    <row r="255" spans="1:18" x14ac:dyDescent="0.35">
      <c r="A255">
        <v>1909</v>
      </c>
      <c r="B255" t="s">
        <v>17</v>
      </c>
      <c r="C255" t="s">
        <v>34</v>
      </c>
      <c r="D255" t="s">
        <v>19</v>
      </c>
      <c r="E255" s="2" t="s">
        <v>20</v>
      </c>
      <c r="F255" s="3" t="s">
        <v>812</v>
      </c>
      <c r="G255" t="s">
        <v>1371</v>
      </c>
      <c r="H255" t="str">
        <f>INDEX(HISCO!A:A,MATCH(G255,HISCO!B:B,0))</f>
        <v>_75150</v>
      </c>
      <c r="I255" s="5" t="s">
        <v>106</v>
      </c>
      <c r="J255" t="s">
        <v>19</v>
      </c>
      <c r="K255" t="s">
        <v>22</v>
      </c>
      <c r="L255">
        <v>58</v>
      </c>
      <c r="M255" t="s">
        <v>23</v>
      </c>
      <c r="N255" t="s">
        <v>24</v>
      </c>
      <c r="O255">
        <v>19</v>
      </c>
      <c r="P255">
        <v>2</v>
      </c>
      <c r="Q255" s="2" t="s">
        <v>76</v>
      </c>
      <c r="R255" s="2" t="s">
        <v>19</v>
      </c>
    </row>
    <row r="256" spans="1:18" x14ac:dyDescent="0.35">
      <c r="A256">
        <v>1909</v>
      </c>
      <c r="B256" t="s">
        <v>17</v>
      </c>
      <c r="C256" t="s">
        <v>36</v>
      </c>
      <c r="D256" t="s">
        <v>19</v>
      </c>
      <c r="E256" s="2" t="s">
        <v>20</v>
      </c>
      <c r="F256" s="3" t="s">
        <v>812</v>
      </c>
      <c r="G256" t="s">
        <v>1371</v>
      </c>
      <c r="H256" t="str">
        <f>INDEX(HISCO!A:A,MATCH(G256,HISCO!B:B,0))</f>
        <v>_75150</v>
      </c>
      <c r="I256" s="5" t="s">
        <v>107</v>
      </c>
      <c r="J256" t="s">
        <v>19</v>
      </c>
      <c r="K256" t="s">
        <v>22</v>
      </c>
      <c r="L256">
        <v>60</v>
      </c>
      <c r="M256" t="s">
        <v>23</v>
      </c>
      <c r="N256" t="s">
        <v>24</v>
      </c>
      <c r="O256">
        <v>46</v>
      </c>
      <c r="P256">
        <v>5</v>
      </c>
      <c r="Q256" s="2" t="s">
        <v>76</v>
      </c>
      <c r="R256" s="2" t="s">
        <v>19</v>
      </c>
    </row>
    <row r="257" spans="1:18" x14ac:dyDescent="0.35">
      <c r="A257">
        <v>1909</v>
      </c>
      <c r="B257" t="s">
        <v>17</v>
      </c>
      <c r="C257" t="s">
        <v>38</v>
      </c>
      <c r="D257" t="s">
        <v>19</v>
      </c>
      <c r="E257" s="2" t="s">
        <v>20</v>
      </c>
      <c r="F257" s="3" t="s">
        <v>812</v>
      </c>
      <c r="G257" t="s">
        <v>1371</v>
      </c>
      <c r="H257" t="str">
        <f>INDEX(HISCO!A:A,MATCH(G257,HISCO!B:B,0))</f>
        <v>_75150</v>
      </c>
      <c r="I257" s="5" t="s">
        <v>108</v>
      </c>
      <c r="J257" t="s">
        <v>19</v>
      </c>
      <c r="K257" t="s">
        <v>22</v>
      </c>
      <c r="L257">
        <v>59.4</v>
      </c>
      <c r="M257" t="s">
        <v>23</v>
      </c>
      <c r="N257" t="s">
        <v>24</v>
      </c>
      <c r="O257">
        <v>25</v>
      </c>
      <c r="P257">
        <v>3</v>
      </c>
      <c r="Q257" s="2" t="s">
        <v>76</v>
      </c>
      <c r="R257" s="2" t="s">
        <v>19</v>
      </c>
    </row>
    <row r="258" spans="1:18" x14ac:dyDescent="0.35">
      <c r="A258">
        <v>1909</v>
      </c>
      <c r="B258" t="s">
        <v>17</v>
      </c>
      <c r="C258" t="s">
        <v>18</v>
      </c>
      <c r="D258" t="s">
        <v>19</v>
      </c>
      <c r="E258" s="2" t="s">
        <v>20</v>
      </c>
      <c r="F258" s="3" t="s">
        <v>812</v>
      </c>
      <c r="G258" t="s">
        <v>1371</v>
      </c>
      <c r="H258" t="str">
        <f>INDEX(HISCO!A:A,MATCH(G258,HISCO!B:B,0))</f>
        <v>_75150</v>
      </c>
      <c r="I258" s="5" t="s">
        <v>145</v>
      </c>
      <c r="J258" t="s">
        <v>19</v>
      </c>
      <c r="K258" t="s">
        <v>22</v>
      </c>
      <c r="L258">
        <v>61.7</v>
      </c>
      <c r="M258" t="s">
        <v>23</v>
      </c>
      <c r="N258" t="s">
        <v>135</v>
      </c>
      <c r="O258">
        <v>28</v>
      </c>
      <c r="P258">
        <v>3</v>
      </c>
      <c r="Q258" s="2" t="s">
        <v>146</v>
      </c>
      <c r="R258" s="2" t="s">
        <v>19</v>
      </c>
    </row>
    <row r="259" spans="1:18" x14ac:dyDescent="0.35">
      <c r="A259">
        <v>1909</v>
      </c>
      <c r="B259" t="s">
        <v>17</v>
      </c>
      <c r="C259" t="s">
        <v>26</v>
      </c>
      <c r="D259" t="s">
        <v>19</v>
      </c>
      <c r="E259" s="2" t="s">
        <v>20</v>
      </c>
      <c r="F259" s="3" t="s">
        <v>812</v>
      </c>
      <c r="G259" t="s">
        <v>1371</v>
      </c>
      <c r="H259" t="str">
        <f>INDEX(HISCO!A:A,MATCH(G259,HISCO!B:B,0))</f>
        <v>_75150</v>
      </c>
      <c r="I259" s="5" t="s">
        <v>147</v>
      </c>
      <c r="J259" t="s">
        <v>19</v>
      </c>
      <c r="K259" t="s">
        <v>22</v>
      </c>
      <c r="L259">
        <v>61.8</v>
      </c>
      <c r="M259" t="s">
        <v>23</v>
      </c>
      <c r="N259" t="s">
        <v>135</v>
      </c>
      <c r="O259">
        <v>27</v>
      </c>
      <c r="P259">
        <v>3</v>
      </c>
      <c r="Q259" s="2" t="s">
        <v>146</v>
      </c>
      <c r="R259" s="2" t="s">
        <v>19</v>
      </c>
    </row>
    <row r="260" spans="1:18" x14ac:dyDescent="0.35">
      <c r="A260">
        <v>1909</v>
      </c>
      <c r="B260" t="s">
        <v>17</v>
      </c>
      <c r="C260" t="s">
        <v>28</v>
      </c>
      <c r="D260" t="s">
        <v>19</v>
      </c>
      <c r="E260" s="2" t="s">
        <v>20</v>
      </c>
      <c r="F260" s="3" t="s">
        <v>812</v>
      </c>
      <c r="G260" t="s">
        <v>1371</v>
      </c>
      <c r="H260" t="str">
        <f>INDEX(HISCO!A:A,MATCH(G260,HISCO!B:B,0))</f>
        <v>_75150</v>
      </c>
      <c r="I260" s="5" t="s">
        <v>119</v>
      </c>
      <c r="J260" t="s">
        <v>19</v>
      </c>
      <c r="K260" t="s">
        <v>22</v>
      </c>
      <c r="L260">
        <v>60</v>
      </c>
      <c r="M260" t="s">
        <v>23</v>
      </c>
      <c r="N260" t="s">
        <v>135</v>
      </c>
      <c r="O260">
        <v>66</v>
      </c>
      <c r="P260">
        <v>2</v>
      </c>
      <c r="Q260" s="2" t="s">
        <v>146</v>
      </c>
      <c r="R260" s="2" t="s">
        <v>19</v>
      </c>
    </row>
    <row r="261" spans="1:18" x14ac:dyDescent="0.35">
      <c r="A261">
        <v>1909</v>
      </c>
      <c r="B261" t="s">
        <v>17</v>
      </c>
      <c r="C261" t="s">
        <v>30</v>
      </c>
      <c r="D261" t="s">
        <v>19</v>
      </c>
      <c r="E261" s="2" t="s">
        <v>20</v>
      </c>
      <c r="F261" s="3" t="s">
        <v>812</v>
      </c>
      <c r="G261" t="s">
        <v>1371</v>
      </c>
      <c r="H261" t="str">
        <f>INDEX(HISCO!A:A,MATCH(G261,HISCO!B:B,0))</f>
        <v>_75150</v>
      </c>
      <c r="I261" s="5" t="s">
        <v>148</v>
      </c>
      <c r="J261" t="s">
        <v>19</v>
      </c>
      <c r="K261" t="s">
        <v>22</v>
      </c>
      <c r="L261">
        <v>58</v>
      </c>
      <c r="M261" t="s">
        <v>23</v>
      </c>
      <c r="N261" t="s">
        <v>135</v>
      </c>
      <c r="O261">
        <v>71</v>
      </c>
      <c r="P261">
        <v>7</v>
      </c>
      <c r="Q261" s="2" t="s">
        <v>146</v>
      </c>
      <c r="R261" s="2" t="s">
        <v>19</v>
      </c>
    </row>
    <row r="262" spans="1:18" x14ac:dyDescent="0.35">
      <c r="A262">
        <v>1909</v>
      </c>
      <c r="B262" t="s">
        <v>17</v>
      </c>
      <c r="C262" t="s">
        <v>38</v>
      </c>
      <c r="D262" t="s">
        <v>19</v>
      </c>
      <c r="E262" s="2" t="s">
        <v>20</v>
      </c>
      <c r="F262" s="3" t="s">
        <v>812</v>
      </c>
      <c r="G262" t="s">
        <v>1371</v>
      </c>
      <c r="H262" t="str">
        <f>INDEX(HISCO!A:A,MATCH(G262,HISCO!B:B,0))</f>
        <v>_75150</v>
      </c>
      <c r="I262" s="5" t="s">
        <v>149</v>
      </c>
      <c r="J262" t="s">
        <v>19</v>
      </c>
      <c r="K262" t="s">
        <v>22</v>
      </c>
      <c r="L262">
        <v>58</v>
      </c>
      <c r="M262" t="s">
        <v>23</v>
      </c>
      <c r="N262" t="s">
        <v>135</v>
      </c>
      <c r="O262">
        <v>57</v>
      </c>
      <c r="P262">
        <v>4</v>
      </c>
      <c r="Q262" s="2" t="s">
        <v>146</v>
      </c>
      <c r="R262" s="2" t="s">
        <v>19</v>
      </c>
    </row>
    <row r="263" spans="1:18" x14ac:dyDescent="0.35">
      <c r="A263">
        <v>1909</v>
      </c>
      <c r="B263" t="s">
        <v>17</v>
      </c>
      <c r="C263" t="s">
        <v>18</v>
      </c>
      <c r="D263" t="s">
        <v>19</v>
      </c>
      <c r="E263" s="2" t="s">
        <v>20</v>
      </c>
      <c r="F263" s="3" t="s">
        <v>814</v>
      </c>
      <c r="G263" t="s">
        <v>804</v>
      </c>
      <c r="H263" t="str">
        <f>INDEX(HISCO!A:A,MATCH(G263,HISCO!B:B,0))</f>
        <v>_75240</v>
      </c>
      <c r="I263" s="5" t="s">
        <v>104</v>
      </c>
      <c r="J263" t="s">
        <v>19</v>
      </c>
      <c r="K263" t="s">
        <v>22</v>
      </c>
      <c r="L263">
        <v>61</v>
      </c>
      <c r="M263" t="s">
        <v>23</v>
      </c>
      <c r="N263" t="s">
        <v>24</v>
      </c>
      <c r="O263">
        <v>53</v>
      </c>
      <c r="P263">
        <v>3</v>
      </c>
      <c r="Q263" s="2" t="s">
        <v>172</v>
      </c>
      <c r="R263" s="2" t="s">
        <v>19</v>
      </c>
    </row>
    <row r="264" spans="1:18" x14ac:dyDescent="0.35">
      <c r="A264">
        <v>1909</v>
      </c>
      <c r="B264" t="s">
        <v>17</v>
      </c>
      <c r="C264" t="s">
        <v>26</v>
      </c>
      <c r="D264" t="s">
        <v>19</v>
      </c>
      <c r="E264" s="2" t="s">
        <v>20</v>
      </c>
      <c r="F264" s="3" t="s">
        <v>814</v>
      </c>
      <c r="G264" t="s">
        <v>804</v>
      </c>
      <c r="H264" t="str">
        <f>INDEX(HISCO!A:A,MATCH(G264,HISCO!B:B,0))</f>
        <v>_75240</v>
      </c>
      <c r="I264" s="5" t="s">
        <v>173</v>
      </c>
      <c r="J264" t="s">
        <v>19</v>
      </c>
      <c r="K264" t="s">
        <v>22</v>
      </c>
      <c r="L264">
        <v>63.1</v>
      </c>
      <c r="M264" t="s">
        <v>23</v>
      </c>
      <c r="N264" t="s">
        <v>24</v>
      </c>
      <c r="O264">
        <v>37</v>
      </c>
      <c r="P264">
        <v>4</v>
      </c>
      <c r="Q264" s="2" t="s">
        <v>172</v>
      </c>
      <c r="R264" s="2" t="s">
        <v>19</v>
      </c>
    </row>
    <row r="265" spans="1:18" x14ac:dyDescent="0.35">
      <c r="A265">
        <v>1909</v>
      </c>
      <c r="B265" t="s">
        <v>17</v>
      </c>
      <c r="C265" t="s">
        <v>32</v>
      </c>
      <c r="D265" t="s">
        <v>19</v>
      </c>
      <c r="E265" s="2" t="s">
        <v>20</v>
      </c>
      <c r="F265" s="3" t="s">
        <v>814</v>
      </c>
      <c r="G265" t="s">
        <v>804</v>
      </c>
      <c r="H265" t="str">
        <f>INDEX(HISCO!A:A,MATCH(G265,HISCO!B:B,0))</f>
        <v>_75240</v>
      </c>
      <c r="I265" s="5" t="s">
        <v>174</v>
      </c>
      <c r="J265" t="s">
        <v>19</v>
      </c>
      <c r="K265" t="s">
        <v>22</v>
      </c>
      <c r="L265">
        <v>63.9</v>
      </c>
      <c r="M265" t="s">
        <v>23</v>
      </c>
      <c r="N265" t="s">
        <v>24</v>
      </c>
      <c r="O265">
        <v>35</v>
      </c>
      <c r="P265">
        <v>4</v>
      </c>
      <c r="Q265" s="2" t="s">
        <v>172</v>
      </c>
      <c r="R265" s="2" t="s">
        <v>19</v>
      </c>
    </row>
    <row r="266" spans="1:18" x14ac:dyDescent="0.35">
      <c r="A266">
        <v>1909</v>
      </c>
      <c r="B266" t="s">
        <v>17</v>
      </c>
      <c r="C266" t="s">
        <v>36</v>
      </c>
      <c r="D266" t="s">
        <v>19</v>
      </c>
      <c r="E266" s="2" t="s">
        <v>20</v>
      </c>
      <c r="F266" s="3" t="s">
        <v>814</v>
      </c>
      <c r="G266" t="s">
        <v>804</v>
      </c>
      <c r="H266" t="str">
        <f>INDEX(HISCO!A:A,MATCH(G266,HISCO!B:B,0))</f>
        <v>_75240</v>
      </c>
      <c r="I266" s="5" t="s">
        <v>175</v>
      </c>
      <c r="J266" t="s">
        <v>19</v>
      </c>
      <c r="K266" t="s">
        <v>22</v>
      </c>
      <c r="L266">
        <v>60</v>
      </c>
      <c r="M266" t="s">
        <v>23</v>
      </c>
      <c r="N266" t="s">
        <v>24</v>
      </c>
      <c r="O266">
        <v>133</v>
      </c>
      <c r="P266">
        <v>5</v>
      </c>
      <c r="Q266" s="2" t="s">
        <v>172</v>
      </c>
      <c r="R266" s="2" t="s">
        <v>19</v>
      </c>
    </row>
    <row r="267" spans="1:18" x14ac:dyDescent="0.35">
      <c r="A267">
        <v>1909</v>
      </c>
      <c r="B267" t="s">
        <v>17</v>
      </c>
      <c r="C267" t="s">
        <v>18</v>
      </c>
      <c r="D267" t="s">
        <v>19</v>
      </c>
      <c r="E267" s="2" t="s">
        <v>20</v>
      </c>
      <c r="F267" s="3" t="s">
        <v>814</v>
      </c>
      <c r="G267" t="s">
        <v>804</v>
      </c>
      <c r="H267" t="str">
        <f>INDEX(HISCO!A:A,MATCH(G267,HISCO!B:B,0))</f>
        <v>_75240</v>
      </c>
      <c r="I267" s="5" t="s">
        <v>204</v>
      </c>
      <c r="J267" t="s">
        <v>19</v>
      </c>
      <c r="K267" t="s">
        <v>22</v>
      </c>
      <c r="L267">
        <v>62.7</v>
      </c>
      <c r="M267" t="s">
        <v>23</v>
      </c>
      <c r="N267" t="s">
        <v>135</v>
      </c>
      <c r="O267">
        <v>55</v>
      </c>
      <c r="P267">
        <v>3</v>
      </c>
      <c r="Q267" s="2" t="s">
        <v>205</v>
      </c>
      <c r="R267" s="2" t="s">
        <v>19</v>
      </c>
    </row>
    <row r="268" spans="1:18" x14ac:dyDescent="0.35">
      <c r="A268">
        <v>1909</v>
      </c>
      <c r="B268" t="s">
        <v>17</v>
      </c>
      <c r="C268" t="s">
        <v>26</v>
      </c>
      <c r="D268" t="s">
        <v>19</v>
      </c>
      <c r="E268" s="2" t="s">
        <v>20</v>
      </c>
      <c r="F268" s="3" t="s">
        <v>814</v>
      </c>
      <c r="G268" t="s">
        <v>804</v>
      </c>
      <c r="H268" t="str">
        <f>INDEX(HISCO!A:A,MATCH(G268,HISCO!B:B,0))</f>
        <v>_75240</v>
      </c>
      <c r="I268" s="5" t="s">
        <v>206</v>
      </c>
      <c r="J268" t="s">
        <v>19</v>
      </c>
      <c r="K268" t="s">
        <v>22</v>
      </c>
      <c r="L268">
        <v>62.4</v>
      </c>
      <c r="M268" t="s">
        <v>23</v>
      </c>
      <c r="N268" t="s">
        <v>135</v>
      </c>
      <c r="O268">
        <v>33</v>
      </c>
      <c r="P268">
        <v>4</v>
      </c>
      <c r="Q268" s="2" t="s">
        <v>205</v>
      </c>
      <c r="R268" s="2" t="s">
        <v>19</v>
      </c>
    </row>
    <row r="269" spans="1:18" x14ac:dyDescent="0.35">
      <c r="A269">
        <v>1909</v>
      </c>
      <c r="B269" t="s">
        <v>17</v>
      </c>
      <c r="C269" t="s">
        <v>28</v>
      </c>
      <c r="D269" t="s">
        <v>19</v>
      </c>
      <c r="E269" s="2" t="s">
        <v>20</v>
      </c>
      <c r="F269" s="3" t="s">
        <v>814</v>
      </c>
      <c r="G269" t="s">
        <v>804</v>
      </c>
      <c r="H269" t="str">
        <f>INDEX(HISCO!A:A,MATCH(G269,HISCO!B:B,0))</f>
        <v>_75240</v>
      </c>
      <c r="I269" s="5" t="s">
        <v>207</v>
      </c>
      <c r="J269" t="s">
        <v>19</v>
      </c>
      <c r="K269" t="s">
        <v>22</v>
      </c>
      <c r="L269">
        <v>60</v>
      </c>
      <c r="M269" t="s">
        <v>23</v>
      </c>
      <c r="N269" t="s">
        <v>135</v>
      </c>
      <c r="O269">
        <v>93</v>
      </c>
      <c r="P269">
        <v>3</v>
      </c>
      <c r="Q269" s="2" t="s">
        <v>205</v>
      </c>
      <c r="R269" s="2" t="s">
        <v>19</v>
      </c>
    </row>
    <row r="270" spans="1:18" x14ac:dyDescent="0.35">
      <c r="A270">
        <v>1909</v>
      </c>
      <c r="B270" t="s">
        <v>17</v>
      </c>
      <c r="C270" t="s">
        <v>30</v>
      </c>
      <c r="D270" t="s">
        <v>19</v>
      </c>
      <c r="E270" s="2" t="s">
        <v>20</v>
      </c>
      <c r="F270" s="3" t="s">
        <v>814</v>
      </c>
      <c r="G270" t="s">
        <v>804</v>
      </c>
      <c r="H270" t="str">
        <f>INDEX(HISCO!A:A,MATCH(G270,HISCO!B:B,0))</f>
        <v>_75240</v>
      </c>
      <c r="I270" s="5" t="s">
        <v>208</v>
      </c>
      <c r="J270" t="s">
        <v>19</v>
      </c>
      <c r="K270" t="s">
        <v>22</v>
      </c>
      <c r="L270">
        <v>58</v>
      </c>
      <c r="M270" t="s">
        <v>23</v>
      </c>
      <c r="N270" t="s">
        <v>135</v>
      </c>
      <c r="O270">
        <v>351</v>
      </c>
      <c r="P270">
        <v>11</v>
      </c>
      <c r="Q270" s="2" t="s">
        <v>205</v>
      </c>
      <c r="R270" s="2" t="s">
        <v>19</v>
      </c>
    </row>
    <row r="271" spans="1:18" x14ac:dyDescent="0.35">
      <c r="A271">
        <v>1909</v>
      </c>
      <c r="B271" t="s">
        <v>17</v>
      </c>
      <c r="C271" t="s">
        <v>32</v>
      </c>
      <c r="D271" t="s">
        <v>19</v>
      </c>
      <c r="E271" s="2" t="s">
        <v>20</v>
      </c>
      <c r="F271" s="3" t="s">
        <v>814</v>
      </c>
      <c r="G271" t="s">
        <v>804</v>
      </c>
      <c r="H271" t="str">
        <f>INDEX(HISCO!A:A,MATCH(G271,HISCO!B:B,0))</f>
        <v>_75240</v>
      </c>
      <c r="I271" s="5" t="s">
        <v>209</v>
      </c>
      <c r="J271" t="s">
        <v>19</v>
      </c>
      <c r="K271" t="s">
        <v>22</v>
      </c>
      <c r="L271">
        <v>65</v>
      </c>
      <c r="M271" t="s">
        <v>23</v>
      </c>
      <c r="N271" t="s">
        <v>135</v>
      </c>
      <c r="O271">
        <v>3</v>
      </c>
      <c r="P271">
        <v>3</v>
      </c>
      <c r="Q271" s="2" t="s">
        <v>205</v>
      </c>
      <c r="R271" s="2" t="s">
        <v>19</v>
      </c>
    </row>
    <row r="272" spans="1:18" x14ac:dyDescent="0.35">
      <c r="A272">
        <v>1909</v>
      </c>
      <c r="B272" t="s">
        <v>17</v>
      </c>
      <c r="C272" t="s">
        <v>34</v>
      </c>
      <c r="D272" t="s">
        <v>19</v>
      </c>
      <c r="E272" s="2" t="s">
        <v>20</v>
      </c>
      <c r="F272" s="3" t="s">
        <v>814</v>
      </c>
      <c r="G272" t="s">
        <v>804</v>
      </c>
      <c r="H272" t="str">
        <f>INDEX(HISCO!A:A,MATCH(G272,HISCO!B:B,0))</f>
        <v>_75240</v>
      </c>
      <c r="I272" s="5" t="s">
        <v>210</v>
      </c>
      <c r="J272" t="s">
        <v>19</v>
      </c>
      <c r="K272" t="s">
        <v>22</v>
      </c>
      <c r="L272">
        <v>58</v>
      </c>
      <c r="M272" t="s">
        <v>23</v>
      </c>
      <c r="N272" t="s">
        <v>135</v>
      </c>
      <c r="O272">
        <v>46</v>
      </c>
      <c r="P272">
        <v>2</v>
      </c>
      <c r="Q272" s="2" t="s">
        <v>205</v>
      </c>
      <c r="R272" s="2" t="s">
        <v>19</v>
      </c>
    </row>
    <row r="273" spans="1:18" x14ac:dyDescent="0.35">
      <c r="A273">
        <v>1909</v>
      </c>
      <c r="B273" t="s">
        <v>17</v>
      </c>
      <c r="C273" t="s">
        <v>36</v>
      </c>
      <c r="D273" t="s">
        <v>19</v>
      </c>
      <c r="E273" s="2" t="s">
        <v>20</v>
      </c>
      <c r="F273" s="3" t="s">
        <v>814</v>
      </c>
      <c r="G273" t="s">
        <v>804</v>
      </c>
      <c r="H273" t="str">
        <f>INDEX(HISCO!A:A,MATCH(G273,HISCO!B:B,0))</f>
        <v>_75240</v>
      </c>
      <c r="I273" s="5" t="s">
        <v>211</v>
      </c>
      <c r="J273" t="s">
        <v>19</v>
      </c>
      <c r="K273" t="s">
        <v>22</v>
      </c>
      <c r="L273">
        <v>60</v>
      </c>
      <c r="M273" t="s">
        <v>23</v>
      </c>
      <c r="N273" t="s">
        <v>135</v>
      </c>
      <c r="O273">
        <v>34</v>
      </c>
      <c r="P273">
        <v>5</v>
      </c>
      <c r="Q273" s="2" t="s">
        <v>205</v>
      </c>
      <c r="R273" s="2" t="s">
        <v>19</v>
      </c>
    </row>
    <row r="274" spans="1:18" x14ac:dyDescent="0.35">
      <c r="A274">
        <v>1909</v>
      </c>
      <c r="B274" t="s">
        <v>17</v>
      </c>
      <c r="C274" t="s">
        <v>38</v>
      </c>
      <c r="D274" t="s">
        <v>19</v>
      </c>
      <c r="E274" s="2" t="s">
        <v>20</v>
      </c>
      <c r="F274" s="3" t="s">
        <v>814</v>
      </c>
      <c r="G274" t="s">
        <v>804</v>
      </c>
      <c r="H274" t="str">
        <f>INDEX(HISCO!A:A,MATCH(G274,HISCO!B:B,0))</f>
        <v>_75240</v>
      </c>
      <c r="I274" s="5" t="s">
        <v>212</v>
      </c>
      <c r="J274" t="s">
        <v>19</v>
      </c>
      <c r="K274" t="s">
        <v>22</v>
      </c>
      <c r="L274">
        <v>58.9</v>
      </c>
      <c r="M274" t="s">
        <v>23</v>
      </c>
      <c r="N274" t="s">
        <v>135</v>
      </c>
      <c r="O274">
        <v>99</v>
      </c>
      <c r="P274">
        <v>4</v>
      </c>
      <c r="Q274" s="2" t="s">
        <v>205</v>
      </c>
      <c r="R274" s="2" t="s">
        <v>19</v>
      </c>
    </row>
    <row r="275" spans="1:18" x14ac:dyDescent="0.35">
      <c r="A275">
        <v>1909</v>
      </c>
      <c r="B275" t="s">
        <v>17</v>
      </c>
      <c r="C275" t="s">
        <v>30</v>
      </c>
      <c r="D275" t="s">
        <v>19</v>
      </c>
      <c r="E275" s="2" t="s">
        <v>607</v>
      </c>
      <c r="F275" s="3" t="s">
        <v>820</v>
      </c>
      <c r="G275" t="s">
        <v>1376</v>
      </c>
      <c r="H275" t="str">
        <f>INDEX(HISCO!A:A,MATCH(G275,HISCO!B:B,0))</f>
        <v>_75622</v>
      </c>
      <c r="I275" s="5" t="s">
        <v>633</v>
      </c>
      <c r="J275" t="s">
        <v>19</v>
      </c>
      <c r="K275" t="s">
        <v>22</v>
      </c>
      <c r="L275">
        <v>58</v>
      </c>
      <c r="M275" t="s">
        <v>23</v>
      </c>
      <c r="N275" t="s">
        <v>24</v>
      </c>
      <c r="O275">
        <v>117</v>
      </c>
      <c r="P275">
        <v>4</v>
      </c>
      <c r="Q275" s="2" t="s">
        <v>627</v>
      </c>
      <c r="R275" s="2" t="s">
        <v>19</v>
      </c>
    </row>
    <row r="276" spans="1:18" x14ac:dyDescent="0.35">
      <c r="A276">
        <v>1909</v>
      </c>
      <c r="B276" t="s">
        <v>17</v>
      </c>
      <c r="C276" t="s">
        <v>34</v>
      </c>
      <c r="D276" t="s">
        <v>19</v>
      </c>
      <c r="E276" s="2" t="s">
        <v>607</v>
      </c>
      <c r="F276" s="3" t="s">
        <v>820</v>
      </c>
      <c r="G276" t="s">
        <v>1376</v>
      </c>
      <c r="H276" t="str">
        <f>INDEX(HISCO!A:A,MATCH(G276,HISCO!B:B,0))</f>
        <v>_75622</v>
      </c>
      <c r="I276" s="5" t="s">
        <v>47</v>
      </c>
      <c r="J276" t="s">
        <v>19</v>
      </c>
      <c r="K276" t="s">
        <v>22</v>
      </c>
      <c r="L276">
        <v>58</v>
      </c>
      <c r="M276" t="s">
        <v>23</v>
      </c>
      <c r="N276" t="s">
        <v>24</v>
      </c>
      <c r="O276">
        <v>166</v>
      </c>
      <c r="P276">
        <v>3</v>
      </c>
      <c r="Q276" s="2" t="s">
        <v>627</v>
      </c>
      <c r="R276" s="2" t="s">
        <v>19</v>
      </c>
    </row>
    <row r="277" spans="1:18" x14ac:dyDescent="0.35">
      <c r="A277">
        <v>1909</v>
      </c>
      <c r="B277" t="s">
        <v>17</v>
      </c>
      <c r="C277" t="s">
        <v>38</v>
      </c>
      <c r="D277" t="s">
        <v>19</v>
      </c>
      <c r="E277" s="2" t="s">
        <v>607</v>
      </c>
      <c r="F277" s="3" t="s">
        <v>820</v>
      </c>
      <c r="G277" t="s">
        <v>1376</v>
      </c>
      <c r="H277" t="str">
        <f>INDEX(HISCO!A:A,MATCH(G277,HISCO!B:B,0))</f>
        <v>_75622</v>
      </c>
      <c r="I277" s="5" t="s">
        <v>453</v>
      </c>
      <c r="J277" t="s">
        <v>19</v>
      </c>
      <c r="K277" t="s">
        <v>22</v>
      </c>
      <c r="L277">
        <v>57.9</v>
      </c>
      <c r="M277" t="s">
        <v>23</v>
      </c>
      <c r="N277" t="s">
        <v>24</v>
      </c>
      <c r="O277">
        <v>231</v>
      </c>
      <c r="P277">
        <v>12</v>
      </c>
      <c r="Q277" s="2" t="s">
        <v>627</v>
      </c>
      <c r="R277" s="2" t="s">
        <v>19</v>
      </c>
    </row>
    <row r="278" spans="1:18" x14ac:dyDescent="0.35">
      <c r="A278">
        <v>1909</v>
      </c>
      <c r="B278" t="s">
        <v>17</v>
      </c>
      <c r="C278" t="s">
        <v>30</v>
      </c>
      <c r="D278" t="s">
        <v>19</v>
      </c>
      <c r="E278" s="2" t="s">
        <v>607</v>
      </c>
      <c r="F278" s="3" t="s">
        <v>821</v>
      </c>
      <c r="G278" t="s">
        <v>801</v>
      </c>
      <c r="H278" t="str">
        <f>INDEX(HISCO!A:A,MATCH(G278,HISCO!B:B,0))</f>
        <v>_75320</v>
      </c>
      <c r="I278" s="5" t="s">
        <v>649</v>
      </c>
      <c r="J278" t="s">
        <v>19</v>
      </c>
      <c r="K278" t="s">
        <v>22</v>
      </c>
      <c r="L278">
        <v>58</v>
      </c>
      <c r="M278" t="s">
        <v>23</v>
      </c>
      <c r="N278" t="s">
        <v>24</v>
      </c>
      <c r="O278">
        <v>68</v>
      </c>
      <c r="P278">
        <v>4</v>
      </c>
      <c r="Q278" s="2" t="s">
        <v>643</v>
      </c>
      <c r="R278" s="2" t="s">
        <v>19</v>
      </c>
    </row>
    <row r="279" spans="1:18" x14ac:dyDescent="0.35">
      <c r="A279">
        <v>1909</v>
      </c>
      <c r="B279" t="s">
        <v>17</v>
      </c>
      <c r="C279" t="s">
        <v>34</v>
      </c>
      <c r="D279" t="s">
        <v>19</v>
      </c>
      <c r="E279" s="2" t="s">
        <v>607</v>
      </c>
      <c r="F279" s="3" t="s">
        <v>821</v>
      </c>
      <c r="G279" t="s">
        <v>801</v>
      </c>
      <c r="H279" t="str">
        <f>INDEX(HISCO!A:A,MATCH(G279,HISCO!B:B,0))</f>
        <v>_75320</v>
      </c>
      <c r="I279" s="5" t="s">
        <v>650</v>
      </c>
      <c r="J279" t="s">
        <v>19</v>
      </c>
      <c r="K279" t="s">
        <v>22</v>
      </c>
      <c r="L279">
        <v>58</v>
      </c>
      <c r="M279" t="s">
        <v>23</v>
      </c>
      <c r="N279" t="s">
        <v>24</v>
      </c>
      <c r="O279">
        <v>68</v>
      </c>
      <c r="P279">
        <v>3</v>
      </c>
      <c r="Q279" s="2" t="s">
        <v>643</v>
      </c>
      <c r="R279" s="2" t="s">
        <v>19</v>
      </c>
    </row>
    <row r="280" spans="1:18" x14ac:dyDescent="0.35">
      <c r="A280">
        <v>1909</v>
      </c>
      <c r="B280" t="s">
        <v>17</v>
      </c>
      <c r="C280" t="s">
        <v>38</v>
      </c>
      <c r="D280" t="s">
        <v>19</v>
      </c>
      <c r="E280" s="2" t="s">
        <v>607</v>
      </c>
      <c r="F280" s="3" t="s">
        <v>821</v>
      </c>
      <c r="G280" t="s">
        <v>801</v>
      </c>
      <c r="H280" t="str">
        <f>INDEX(HISCO!A:A,MATCH(G280,HISCO!B:B,0))</f>
        <v>_75320</v>
      </c>
      <c r="I280" s="5" t="s">
        <v>651</v>
      </c>
      <c r="J280" t="s">
        <v>19</v>
      </c>
      <c r="K280" t="s">
        <v>22</v>
      </c>
      <c r="L280">
        <v>58.2</v>
      </c>
      <c r="M280" t="s">
        <v>23</v>
      </c>
      <c r="N280" t="s">
        <v>24</v>
      </c>
      <c r="O280">
        <v>106</v>
      </c>
      <c r="P280">
        <v>12</v>
      </c>
      <c r="Q280" s="2" t="s">
        <v>643</v>
      </c>
      <c r="R280" s="2" t="s">
        <v>19</v>
      </c>
    </row>
    <row r="281" spans="1:18" x14ac:dyDescent="0.35">
      <c r="A281">
        <v>1909</v>
      </c>
      <c r="B281" t="s">
        <v>17</v>
      </c>
      <c r="C281" t="s">
        <v>18</v>
      </c>
      <c r="D281" t="s">
        <v>19</v>
      </c>
      <c r="E281" s="2" t="s">
        <v>20</v>
      </c>
      <c r="F281" s="3" t="s">
        <v>821</v>
      </c>
      <c r="G281" t="s">
        <v>801</v>
      </c>
      <c r="H281" t="str">
        <f>INDEX(HISCO!A:A,MATCH(G281,HISCO!B:B,0))</f>
        <v>_75320</v>
      </c>
      <c r="I281" s="5" t="s">
        <v>251</v>
      </c>
      <c r="J281" t="s">
        <v>19</v>
      </c>
      <c r="K281" t="s">
        <v>22</v>
      </c>
      <c r="L281">
        <v>62.2</v>
      </c>
      <c r="M281" t="s">
        <v>23</v>
      </c>
      <c r="N281" t="s">
        <v>24</v>
      </c>
      <c r="O281">
        <v>83</v>
      </c>
      <c r="P281">
        <v>3</v>
      </c>
      <c r="Q281" s="2" t="s">
        <v>236</v>
      </c>
      <c r="R281" s="2" t="s">
        <v>19</v>
      </c>
    </row>
    <row r="282" spans="1:18" x14ac:dyDescent="0.35">
      <c r="A282">
        <v>1909</v>
      </c>
      <c r="B282" t="s">
        <v>17</v>
      </c>
      <c r="C282" t="s">
        <v>26</v>
      </c>
      <c r="D282" t="s">
        <v>19</v>
      </c>
      <c r="E282" s="2" t="s">
        <v>20</v>
      </c>
      <c r="F282" s="3" t="s">
        <v>821</v>
      </c>
      <c r="G282" t="s">
        <v>801</v>
      </c>
      <c r="H282" t="str">
        <f>INDEX(HISCO!A:A,MATCH(G282,HISCO!B:B,0))</f>
        <v>_75320</v>
      </c>
      <c r="I282" s="5" t="s">
        <v>235</v>
      </c>
      <c r="J282" t="s">
        <v>19</v>
      </c>
      <c r="K282" t="s">
        <v>22</v>
      </c>
      <c r="L282">
        <v>63.4</v>
      </c>
      <c r="M282" t="s">
        <v>23</v>
      </c>
      <c r="N282" t="s">
        <v>24</v>
      </c>
      <c r="O282">
        <v>48</v>
      </c>
      <c r="P282">
        <v>4</v>
      </c>
      <c r="Q282" s="2" t="s">
        <v>236</v>
      </c>
      <c r="R282" s="2" t="s">
        <v>19</v>
      </c>
    </row>
    <row r="283" spans="1:18" x14ac:dyDescent="0.35">
      <c r="A283">
        <v>1909</v>
      </c>
      <c r="B283" t="s">
        <v>17</v>
      </c>
      <c r="C283" t="s">
        <v>28</v>
      </c>
      <c r="D283" t="s">
        <v>19</v>
      </c>
      <c r="E283" s="2" t="s">
        <v>20</v>
      </c>
      <c r="F283" s="3" t="s">
        <v>821</v>
      </c>
      <c r="G283" t="s">
        <v>801</v>
      </c>
      <c r="H283" t="str">
        <f>INDEX(HISCO!A:A,MATCH(G283,HISCO!B:B,0))</f>
        <v>_75320</v>
      </c>
      <c r="I283" s="5" t="s">
        <v>252</v>
      </c>
      <c r="J283" t="s">
        <v>19</v>
      </c>
      <c r="K283" t="s">
        <v>22</v>
      </c>
      <c r="L283">
        <v>60</v>
      </c>
      <c r="M283" t="s">
        <v>23</v>
      </c>
      <c r="N283" t="s">
        <v>24</v>
      </c>
      <c r="O283">
        <v>79</v>
      </c>
      <c r="P283">
        <v>3</v>
      </c>
      <c r="Q283" s="2" t="s">
        <v>236</v>
      </c>
      <c r="R283" s="2" t="s">
        <v>19</v>
      </c>
    </row>
    <row r="284" spans="1:18" x14ac:dyDescent="0.35">
      <c r="A284">
        <v>1909</v>
      </c>
      <c r="B284" t="s">
        <v>17</v>
      </c>
      <c r="C284" t="s">
        <v>30</v>
      </c>
      <c r="D284" t="s">
        <v>19</v>
      </c>
      <c r="E284" s="2" t="s">
        <v>20</v>
      </c>
      <c r="F284" s="3" t="s">
        <v>821</v>
      </c>
      <c r="G284" t="s">
        <v>801</v>
      </c>
      <c r="H284" t="str">
        <f>INDEX(HISCO!A:A,MATCH(G284,HISCO!B:B,0))</f>
        <v>_75320</v>
      </c>
      <c r="I284" s="5" t="s">
        <v>253</v>
      </c>
      <c r="J284" t="s">
        <v>19</v>
      </c>
      <c r="K284" t="s">
        <v>22</v>
      </c>
      <c r="L284">
        <v>58</v>
      </c>
      <c r="M284" t="s">
        <v>23</v>
      </c>
      <c r="N284" t="s">
        <v>24</v>
      </c>
      <c r="O284">
        <v>194</v>
      </c>
      <c r="P284">
        <v>11</v>
      </c>
      <c r="Q284" s="2" t="s">
        <v>236</v>
      </c>
      <c r="R284" s="2" t="s">
        <v>19</v>
      </c>
    </row>
    <row r="285" spans="1:18" x14ac:dyDescent="0.35">
      <c r="A285">
        <v>1909</v>
      </c>
      <c r="B285" t="s">
        <v>17</v>
      </c>
      <c r="C285" t="s">
        <v>32</v>
      </c>
      <c r="D285" t="s">
        <v>19</v>
      </c>
      <c r="E285" s="2" t="s">
        <v>20</v>
      </c>
      <c r="F285" s="3" t="s">
        <v>821</v>
      </c>
      <c r="G285" t="s">
        <v>801</v>
      </c>
      <c r="H285" t="str">
        <f>INDEX(HISCO!A:A,MATCH(G285,HISCO!B:B,0))</f>
        <v>_75320</v>
      </c>
      <c r="I285" s="5" t="s">
        <v>254</v>
      </c>
      <c r="J285" t="s">
        <v>19</v>
      </c>
      <c r="K285" t="s">
        <v>22</v>
      </c>
      <c r="L285">
        <v>63.9</v>
      </c>
      <c r="M285" t="s">
        <v>23</v>
      </c>
      <c r="N285" t="s">
        <v>24</v>
      </c>
      <c r="O285">
        <v>33</v>
      </c>
      <c r="P285">
        <v>4</v>
      </c>
      <c r="Q285" s="2" t="s">
        <v>236</v>
      </c>
      <c r="R285" s="2" t="s">
        <v>19</v>
      </c>
    </row>
    <row r="286" spans="1:18" x14ac:dyDescent="0.35">
      <c r="A286">
        <v>1909</v>
      </c>
      <c r="B286" t="s">
        <v>17</v>
      </c>
      <c r="C286" t="s">
        <v>34</v>
      </c>
      <c r="D286" t="s">
        <v>19</v>
      </c>
      <c r="E286" s="2" t="s">
        <v>20</v>
      </c>
      <c r="F286" s="3" t="s">
        <v>821</v>
      </c>
      <c r="G286" t="s">
        <v>801</v>
      </c>
      <c r="H286" t="str">
        <f>INDEX(HISCO!A:A,MATCH(G286,HISCO!B:B,0))</f>
        <v>_75320</v>
      </c>
      <c r="I286" s="5" t="s">
        <v>255</v>
      </c>
      <c r="J286" t="s">
        <v>19</v>
      </c>
      <c r="K286" t="s">
        <v>22</v>
      </c>
      <c r="L286">
        <v>58</v>
      </c>
      <c r="M286" t="s">
        <v>23</v>
      </c>
      <c r="N286" t="s">
        <v>24</v>
      </c>
      <c r="O286">
        <v>73</v>
      </c>
      <c r="P286">
        <v>2</v>
      </c>
      <c r="Q286" s="2" t="s">
        <v>236</v>
      </c>
      <c r="R286" s="2" t="s">
        <v>19</v>
      </c>
    </row>
    <row r="287" spans="1:18" x14ac:dyDescent="0.35">
      <c r="A287">
        <v>1909</v>
      </c>
      <c r="B287" t="s">
        <v>17</v>
      </c>
      <c r="C287" t="s">
        <v>36</v>
      </c>
      <c r="D287" t="s">
        <v>19</v>
      </c>
      <c r="E287" s="2" t="s">
        <v>20</v>
      </c>
      <c r="F287" s="3" t="s">
        <v>821</v>
      </c>
      <c r="G287" t="s">
        <v>801</v>
      </c>
      <c r="H287" t="str">
        <f>INDEX(HISCO!A:A,MATCH(G287,HISCO!B:B,0))</f>
        <v>_75320</v>
      </c>
      <c r="I287" s="5" t="s">
        <v>256</v>
      </c>
      <c r="J287" t="s">
        <v>19</v>
      </c>
      <c r="K287" t="s">
        <v>22</v>
      </c>
      <c r="L287">
        <v>60</v>
      </c>
      <c r="M287" t="s">
        <v>23</v>
      </c>
      <c r="N287" t="s">
        <v>24</v>
      </c>
      <c r="O287">
        <v>114</v>
      </c>
      <c r="P287">
        <v>5</v>
      </c>
      <c r="Q287" s="2" t="s">
        <v>236</v>
      </c>
      <c r="R287" s="2" t="s">
        <v>19</v>
      </c>
    </row>
    <row r="288" spans="1:18" x14ac:dyDescent="0.35">
      <c r="A288">
        <v>1909</v>
      </c>
      <c r="B288" t="s">
        <v>17</v>
      </c>
      <c r="C288" t="s">
        <v>38</v>
      </c>
      <c r="D288" t="s">
        <v>19</v>
      </c>
      <c r="E288" s="2" t="s">
        <v>20</v>
      </c>
      <c r="F288" s="3" t="s">
        <v>821</v>
      </c>
      <c r="G288" t="s">
        <v>801</v>
      </c>
      <c r="H288" t="str">
        <f>INDEX(HISCO!A:A,MATCH(G288,HISCO!B:B,0))</f>
        <v>_75320</v>
      </c>
      <c r="I288" s="5" t="s">
        <v>257</v>
      </c>
      <c r="J288" t="s">
        <v>19</v>
      </c>
      <c r="K288" t="s">
        <v>22</v>
      </c>
      <c r="L288">
        <v>58.7</v>
      </c>
      <c r="M288" t="s">
        <v>23</v>
      </c>
      <c r="N288" t="s">
        <v>24</v>
      </c>
      <c r="O288">
        <v>56</v>
      </c>
      <c r="P288">
        <v>4</v>
      </c>
      <c r="Q288" s="2" t="s">
        <v>236</v>
      </c>
      <c r="R288" s="2" t="s">
        <v>19</v>
      </c>
    </row>
    <row r="289" spans="1:18" x14ac:dyDescent="0.35">
      <c r="A289">
        <v>1909</v>
      </c>
      <c r="B289" t="s">
        <v>17</v>
      </c>
      <c r="C289" t="s">
        <v>18</v>
      </c>
      <c r="D289" t="s">
        <v>19</v>
      </c>
      <c r="E289" s="2" t="s">
        <v>20</v>
      </c>
      <c r="F289" s="3" t="s">
        <v>823</v>
      </c>
      <c r="G289" t="s">
        <v>1555</v>
      </c>
      <c r="H289" t="str">
        <f>INDEX(HISCO!A:A,MATCH(G289,HISCO!B:B,0))</f>
        <v>_75690</v>
      </c>
      <c r="I289" s="5" t="s">
        <v>167</v>
      </c>
      <c r="J289" t="s">
        <v>19</v>
      </c>
      <c r="K289" t="s">
        <v>22</v>
      </c>
      <c r="L289">
        <v>61.1</v>
      </c>
      <c r="M289" t="s">
        <v>23</v>
      </c>
      <c r="N289" t="s">
        <v>24</v>
      </c>
      <c r="O289">
        <v>17</v>
      </c>
      <c r="P289">
        <v>3</v>
      </c>
      <c r="Q289" s="2" t="s">
        <v>277</v>
      </c>
      <c r="R289" s="2" t="s">
        <v>19</v>
      </c>
    </row>
    <row r="290" spans="1:18" x14ac:dyDescent="0.35">
      <c r="A290">
        <v>1909</v>
      </c>
      <c r="B290" t="s">
        <v>17</v>
      </c>
      <c r="C290" t="s">
        <v>26</v>
      </c>
      <c r="D290" t="s">
        <v>19</v>
      </c>
      <c r="E290" s="2" t="s">
        <v>20</v>
      </c>
      <c r="F290" s="3" t="s">
        <v>823</v>
      </c>
      <c r="G290" t="s">
        <v>1555</v>
      </c>
      <c r="H290" t="str">
        <f>INDEX(HISCO!A:A,MATCH(G290,HISCO!B:B,0))</f>
        <v>_75690</v>
      </c>
      <c r="I290" s="5" t="s">
        <v>211</v>
      </c>
      <c r="J290" t="s">
        <v>19</v>
      </c>
      <c r="K290" t="s">
        <v>22</v>
      </c>
      <c r="L290">
        <v>62.5</v>
      </c>
      <c r="M290" t="s">
        <v>23</v>
      </c>
      <c r="N290" t="s">
        <v>24</v>
      </c>
      <c r="O290">
        <v>12</v>
      </c>
      <c r="P290">
        <v>4</v>
      </c>
      <c r="Q290" s="2" t="s">
        <v>277</v>
      </c>
      <c r="R290" s="2" t="s">
        <v>19</v>
      </c>
    </row>
    <row r="291" spans="1:18" x14ac:dyDescent="0.35">
      <c r="A291">
        <v>1909</v>
      </c>
      <c r="B291" t="s">
        <v>17</v>
      </c>
      <c r="C291" t="s">
        <v>28</v>
      </c>
      <c r="D291" t="s">
        <v>19</v>
      </c>
      <c r="E291" s="2" t="s">
        <v>20</v>
      </c>
      <c r="F291" s="3" t="s">
        <v>823</v>
      </c>
      <c r="G291" t="s">
        <v>1555</v>
      </c>
      <c r="H291" t="str">
        <f>INDEX(HISCO!A:A,MATCH(G291,HISCO!B:B,0))</f>
        <v>_75690</v>
      </c>
      <c r="I291" s="5" t="s">
        <v>300</v>
      </c>
      <c r="J291" t="s">
        <v>19</v>
      </c>
      <c r="K291" t="s">
        <v>22</v>
      </c>
      <c r="L291">
        <v>60</v>
      </c>
      <c r="M291" t="s">
        <v>23</v>
      </c>
      <c r="N291" t="s">
        <v>24</v>
      </c>
      <c r="O291">
        <v>17</v>
      </c>
      <c r="P291">
        <v>3</v>
      </c>
      <c r="Q291" s="2" t="s">
        <v>277</v>
      </c>
      <c r="R291" s="2" t="s">
        <v>19</v>
      </c>
    </row>
    <row r="292" spans="1:18" x14ac:dyDescent="0.35">
      <c r="A292">
        <v>1909</v>
      </c>
      <c r="B292" t="s">
        <v>17</v>
      </c>
      <c r="C292" t="s">
        <v>30</v>
      </c>
      <c r="D292" t="s">
        <v>19</v>
      </c>
      <c r="E292" s="2" t="s">
        <v>20</v>
      </c>
      <c r="F292" s="3" t="s">
        <v>823</v>
      </c>
      <c r="G292" t="s">
        <v>1555</v>
      </c>
      <c r="H292" t="str">
        <f>INDEX(HISCO!A:A,MATCH(G292,HISCO!B:B,0))</f>
        <v>_75690</v>
      </c>
      <c r="I292" s="5" t="s">
        <v>301</v>
      </c>
      <c r="J292" t="s">
        <v>19</v>
      </c>
      <c r="K292" t="s">
        <v>22</v>
      </c>
      <c r="L292">
        <v>58</v>
      </c>
      <c r="M292" t="s">
        <v>23</v>
      </c>
      <c r="N292" t="s">
        <v>24</v>
      </c>
      <c r="O292">
        <v>63</v>
      </c>
      <c r="P292">
        <v>11</v>
      </c>
      <c r="Q292" s="2" t="s">
        <v>277</v>
      </c>
      <c r="R292" s="2" t="s">
        <v>19</v>
      </c>
    </row>
    <row r="293" spans="1:18" x14ac:dyDescent="0.35">
      <c r="A293">
        <v>1909</v>
      </c>
      <c r="B293" t="s">
        <v>17</v>
      </c>
      <c r="C293" t="s">
        <v>32</v>
      </c>
      <c r="D293" t="s">
        <v>19</v>
      </c>
      <c r="E293" s="2" t="s">
        <v>20</v>
      </c>
      <c r="F293" s="3" t="s">
        <v>823</v>
      </c>
      <c r="G293" t="s">
        <v>1555</v>
      </c>
      <c r="H293" t="str">
        <f>INDEX(HISCO!A:A,MATCH(G293,HISCO!B:B,0))</f>
        <v>_75690</v>
      </c>
      <c r="I293" s="5" t="s">
        <v>302</v>
      </c>
      <c r="J293" t="s">
        <v>19</v>
      </c>
      <c r="K293" t="s">
        <v>22</v>
      </c>
      <c r="L293">
        <v>65.3</v>
      </c>
      <c r="M293" t="s">
        <v>23</v>
      </c>
      <c r="N293" t="s">
        <v>24</v>
      </c>
      <c r="O293">
        <v>4</v>
      </c>
      <c r="P293">
        <v>3</v>
      </c>
      <c r="Q293" s="2" t="s">
        <v>277</v>
      </c>
      <c r="R293" s="2" t="s">
        <v>19</v>
      </c>
    </row>
    <row r="294" spans="1:18" x14ac:dyDescent="0.35">
      <c r="A294">
        <v>1909</v>
      </c>
      <c r="B294" t="s">
        <v>17</v>
      </c>
      <c r="C294" t="s">
        <v>34</v>
      </c>
      <c r="D294" t="s">
        <v>19</v>
      </c>
      <c r="E294" s="2" t="s">
        <v>20</v>
      </c>
      <c r="F294" s="3" t="s">
        <v>823</v>
      </c>
      <c r="G294" t="s">
        <v>1555</v>
      </c>
      <c r="H294" t="str">
        <f>INDEX(HISCO!A:A,MATCH(G294,HISCO!B:B,0))</f>
        <v>_75690</v>
      </c>
      <c r="I294" s="5" t="s">
        <v>303</v>
      </c>
      <c r="J294" t="s">
        <v>19</v>
      </c>
      <c r="K294" t="s">
        <v>22</v>
      </c>
      <c r="L294">
        <v>58</v>
      </c>
      <c r="M294" t="s">
        <v>23</v>
      </c>
      <c r="N294" t="s">
        <v>24</v>
      </c>
      <c r="O294">
        <v>9</v>
      </c>
      <c r="P294">
        <v>2</v>
      </c>
      <c r="Q294" s="2" t="s">
        <v>277</v>
      </c>
      <c r="R294" s="2" t="s">
        <v>19</v>
      </c>
    </row>
    <row r="295" spans="1:18" x14ac:dyDescent="0.35">
      <c r="A295">
        <v>1909</v>
      </c>
      <c r="B295" t="s">
        <v>17</v>
      </c>
      <c r="C295" t="s">
        <v>36</v>
      </c>
      <c r="D295" t="s">
        <v>19</v>
      </c>
      <c r="E295" s="2" t="s">
        <v>20</v>
      </c>
      <c r="F295" s="3" t="s">
        <v>823</v>
      </c>
      <c r="G295" t="s">
        <v>1555</v>
      </c>
      <c r="H295" t="str">
        <f>INDEX(HISCO!A:A,MATCH(G295,HISCO!B:B,0))</f>
        <v>_75690</v>
      </c>
      <c r="I295" s="5" t="s">
        <v>194</v>
      </c>
      <c r="J295" t="s">
        <v>19</v>
      </c>
      <c r="K295" t="s">
        <v>22</v>
      </c>
      <c r="L295">
        <v>60</v>
      </c>
      <c r="M295" t="s">
        <v>23</v>
      </c>
      <c r="N295" t="s">
        <v>24</v>
      </c>
      <c r="O295">
        <v>27</v>
      </c>
      <c r="P295">
        <v>5</v>
      </c>
      <c r="Q295" s="2" t="s">
        <v>277</v>
      </c>
      <c r="R295" s="2" t="s">
        <v>19</v>
      </c>
    </row>
    <row r="296" spans="1:18" x14ac:dyDescent="0.35">
      <c r="A296">
        <v>1909</v>
      </c>
      <c r="B296" t="s">
        <v>17</v>
      </c>
      <c r="C296" t="s">
        <v>38</v>
      </c>
      <c r="D296" t="s">
        <v>19</v>
      </c>
      <c r="E296" s="2" t="s">
        <v>20</v>
      </c>
      <c r="F296" s="3" t="s">
        <v>823</v>
      </c>
      <c r="G296" t="s">
        <v>1555</v>
      </c>
      <c r="H296" t="str">
        <f>INDEX(HISCO!A:A,MATCH(G296,HISCO!B:B,0))</f>
        <v>_75690</v>
      </c>
      <c r="I296" s="5" t="s">
        <v>304</v>
      </c>
      <c r="J296" t="s">
        <v>19</v>
      </c>
      <c r="K296" t="s">
        <v>22</v>
      </c>
      <c r="L296">
        <v>58.9</v>
      </c>
      <c r="M296" t="s">
        <v>23</v>
      </c>
      <c r="N296" t="s">
        <v>24</v>
      </c>
      <c r="O296">
        <v>18</v>
      </c>
      <c r="P296">
        <v>4</v>
      </c>
      <c r="Q296" s="2" t="s">
        <v>277</v>
      </c>
      <c r="R296" s="2" t="s">
        <v>19</v>
      </c>
    </row>
    <row r="297" spans="1:18" x14ac:dyDescent="0.35">
      <c r="A297">
        <v>1909</v>
      </c>
      <c r="B297" t="s">
        <v>17</v>
      </c>
      <c r="C297" t="s">
        <v>34</v>
      </c>
      <c r="D297" t="s">
        <v>19</v>
      </c>
      <c r="E297" s="2" t="s">
        <v>607</v>
      </c>
      <c r="F297" s="3" t="s">
        <v>824</v>
      </c>
      <c r="G297" t="s">
        <v>1375</v>
      </c>
      <c r="H297" t="str">
        <f>INDEX(HISCO!A:A,MATCH(G297,HISCO!B:B,0))</f>
        <v>_75220</v>
      </c>
      <c r="I297" s="5" t="s">
        <v>371</v>
      </c>
      <c r="J297" t="s">
        <v>19</v>
      </c>
      <c r="K297" t="s">
        <v>22</v>
      </c>
      <c r="L297">
        <v>58</v>
      </c>
      <c r="M297" t="s">
        <v>23</v>
      </c>
      <c r="N297" t="s">
        <v>135</v>
      </c>
      <c r="O297">
        <v>127</v>
      </c>
      <c r="P297">
        <v>2</v>
      </c>
      <c r="Q297" s="2" t="s">
        <v>669</v>
      </c>
      <c r="R297" s="2" t="s">
        <v>19</v>
      </c>
    </row>
    <row r="298" spans="1:18" x14ac:dyDescent="0.35">
      <c r="A298">
        <v>1909</v>
      </c>
      <c r="B298" t="s">
        <v>17</v>
      </c>
      <c r="C298" t="s">
        <v>38</v>
      </c>
      <c r="D298" t="s">
        <v>19</v>
      </c>
      <c r="E298" s="2" t="s">
        <v>607</v>
      </c>
      <c r="F298" s="3" t="s">
        <v>824</v>
      </c>
      <c r="G298" t="s">
        <v>1375</v>
      </c>
      <c r="H298" t="str">
        <f>INDEX(HISCO!A:A,MATCH(G298,HISCO!B:B,0))</f>
        <v>_75220</v>
      </c>
      <c r="I298" s="5" t="s">
        <v>465</v>
      </c>
      <c r="J298" t="s">
        <v>19</v>
      </c>
      <c r="K298" t="s">
        <v>22</v>
      </c>
      <c r="L298">
        <v>57.1</v>
      </c>
      <c r="M298" t="s">
        <v>23</v>
      </c>
      <c r="N298" t="s">
        <v>135</v>
      </c>
      <c r="O298">
        <v>168</v>
      </c>
      <c r="P298">
        <v>3</v>
      </c>
      <c r="Q298" s="2" t="s">
        <v>669</v>
      </c>
      <c r="R298" s="2" t="s">
        <v>19</v>
      </c>
    </row>
    <row r="299" spans="1:18" x14ac:dyDescent="0.35">
      <c r="A299">
        <v>1909</v>
      </c>
      <c r="B299" t="s">
        <v>17</v>
      </c>
      <c r="C299" t="s">
        <v>18</v>
      </c>
      <c r="D299" t="s">
        <v>19</v>
      </c>
      <c r="E299" s="2" t="s">
        <v>20</v>
      </c>
      <c r="F299" s="3" t="s">
        <v>824</v>
      </c>
      <c r="G299" t="s">
        <v>1375</v>
      </c>
      <c r="H299" t="str">
        <f>INDEX(HISCO!A:A,MATCH(G299,HISCO!B:B,0))</f>
        <v>_75220</v>
      </c>
      <c r="I299" s="5" t="s">
        <v>337</v>
      </c>
      <c r="J299" t="s">
        <v>19</v>
      </c>
      <c r="K299" t="s">
        <v>22</v>
      </c>
      <c r="L299">
        <v>62.7</v>
      </c>
      <c r="M299" t="s">
        <v>23</v>
      </c>
      <c r="N299" t="s">
        <v>24</v>
      </c>
      <c r="O299">
        <v>20</v>
      </c>
      <c r="P299">
        <v>3</v>
      </c>
      <c r="Q299" s="2" t="s">
        <v>310</v>
      </c>
      <c r="R299" s="2" t="s">
        <v>19</v>
      </c>
    </row>
    <row r="300" spans="1:18" x14ac:dyDescent="0.35">
      <c r="A300">
        <v>1909</v>
      </c>
      <c r="B300" t="s">
        <v>17</v>
      </c>
      <c r="C300" t="s">
        <v>30</v>
      </c>
      <c r="D300" t="s">
        <v>19</v>
      </c>
      <c r="E300" s="2" t="s">
        <v>20</v>
      </c>
      <c r="F300" s="3" t="s">
        <v>824</v>
      </c>
      <c r="G300" t="s">
        <v>1375</v>
      </c>
      <c r="H300" t="str">
        <f>INDEX(HISCO!A:A,MATCH(G300,HISCO!B:B,0))</f>
        <v>_75220</v>
      </c>
      <c r="I300" s="5" t="s">
        <v>215</v>
      </c>
      <c r="J300" t="s">
        <v>19</v>
      </c>
      <c r="K300" t="s">
        <v>22</v>
      </c>
      <c r="L300">
        <v>58</v>
      </c>
      <c r="M300" t="s">
        <v>23</v>
      </c>
      <c r="N300" t="s">
        <v>24</v>
      </c>
      <c r="O300">
        <v>81</v>
      </c>
      <c r="P300">
        <v>11</v>
      </c>
      <c r="Q300" s="2" t="s">
        <v>310</v>
      </c>
      <c r="R300" s="2" t="s">
        <v>19</v>
      </c>
    </row>
    <row r="301" spans="1:18" x14ac:dyDescent="0.35">
      <c r="A301">
        <v>1909</v>
      </c>
      <c r="B301" t="s">
        <v>17</v>
      </c>
      <c r="C301" t="s">
        <v>36</v>
      </c>
      <c r="D301" t="s">
        <v>19</v>
      </c>
      <c r="E301" s="2" t="s">
        <v>20</v>
      </c>
      <c r="F301" s="3" t="s">
        <v>824</v>
      </c>
      <c r="G301" t="s">
        <v>1375</v>
      </c>
      <c r="H301" t="str">
        <f>INDEX(HISCO!A:A,MATCH(G301,HISCO!B:B,0))</f>
        <v>_75220</v>
      </c>
      <c r="I301" s="5" t="s">
        <v>338</v>
      </c>
      <c r="J301" t="s">
        <v>19</v>
      </c>
      <c r="K301" t="s">
        <v>22</v>
      </c>
      <c r="L301">
        <v>60</v>
      </c>
      <c r="M301" t="s">
        <v>23</v>
      </c>
      <c r="N301" t="s">
        <v>24</v>
      </c>
      <c r="O301">
        <v>21</v>
      </c>
      <c r="P301">
        <v>3</v>
      </c>
      <c r="Q301" s="2" t="s">
        <v>310</v>
      </c>
      <c r="R301" s="2" t="s">
        <v>19</v>
      </c>
    </row>
    <row r="302" spans="1:18" x14ac:dyDescent="0.35">
      <c r="A302">
        <v>1909</v>
      </c>
      <c r="B302" t="s">
        <v>17</v>
      </c>
      <c r="C302" t="s">
        <v>38</v>
      </c>
      <c r="D302" t="s">
        <v>19</v>
      </c>
      <c r="E302" s="2" t="s">
        <v>20</v>
      </c>
      <c r="F302" s="3" t="s">
        <v>824</v>
      </c>
      <c r="G302" t="s">
        <v>1375</v>
      </c>
      <c r="H302" t="str">
        <f>INDEX(HISCO!A:A,MATCH(G302,HISCO!B:B,0))</f>
        <v>_75220</v>
      </c>
      <c r="I302" s="5" t="s">
        <v>339</v>
      </c>
      <c r="J302" t="s">
        <v>19</v>
      </c>
      <c r="K302" t="s">
        <v>22</v>
      </c>
      <c r="L302">
        <v>58.6</v>
      </c>
      <c r="M302" t="s">
        <v>23</v>
      </c>
      <c r="N302" t="s">
        <v>24</v>
      </c>
      <c r="O302">
        <v>66</v>
      </c>
      <c r="P302">
        <v>8</v>
      </c>
      <c r="Q302" s="2" t="s">
        <v>310</v>
      </c>
      <c r="R302" s="2" t="s">
        <v>19</v>
      </c>
    </row>
    <row r="303" spans="1:18" x14ac:dyDescent="0.35">
      <c r="A303">
        <v>1909</v>
      </c>
      <c r="B303" t="s">
        <v>17</v>
      </c>
      <c r="C303" t="s">
        <v>18</v>
      </c>
      <c r="D303" t="s">
        <v>19</v>
      </c>
      <c r="E303" s="2" t="s">
        <v>20</v>
      </c>
      <c r="F303" s="3" t="s">
        <v>824</v>
      </c>
      <c r="G303" t="s">
        <v>1375</v>
      </c>
      <c r="H303" t="str">
        <f>INDEX(HISCO!A:A,MATCH(G303,HISCO!B:B,0))</f>
        <v>_75220</v>
      </c>
      <c r="I303" s="5" t="s">
        <v>367</v>
      </c>
      <c r="J303" t="s">
        <v>19</v>
      </c>
      <c r="K303" t="s">
        <v>22</v>
      </c>
      <c r="L303">
        <v>62.3</v>
      </c>
      <c r="M303" t="s">
        <v>23</v>
      </c>
      <c r="N303" t="s">
        <v>135</v>
      </c>
      <c r="O303">
        <v>336</v>
      </c>
      <c r="P303">
        <v>3</v>
      </c>
      <c r="Q303" s="2" t="s">
        <v>368</v>
      </c>
      <c r="R303" s="2" t="s">
        <v>19</v>
      </c>
    </row>
    <row r="304" spans="1:18" x14ac:dyDescent="0.35">
      <c r="A304">
        <v>1909</v>
      </c>
      <c r="B304" t="s">
        <v>17</v>
      </c>
      <c r="C304" t="s">
        <v>26</v>
      </c>
      <c r="D304" t="s">
        <v>19</v>
      </c>
      <c r="E304" s="2" t="s">
        <v>20</v>
      </c>
      <c r="F304" s="3" t="s">
        <v>824</v>
      </c>
      <c r="G304" t="s">
        <v>1375</v>
      </c>
      <c r="H304" t="str">
        <f>INDEX(HISCO!A:A,MATCH(G304,HISCO!B:B,0))</f>
        <v>_75220</v>
      </c>
      <c r="I304" s="5" t="s">
        <v>369</v>
      </c>
      <c r="J304" t="s">
        <v>19</v>
      </c>
      <c r="K304" t="s">
        <v>22</v>
      </c>
      <c r="L304">
        <v>62.8</v>
      </c>
      <c r="M304" t="s">
        <v>23</v>
      </c>
      <c r="N304" t="s">
        <v>135</v>
      </c>
      <c r="O304">
        <v>194</v>
      </c>
      <c r="P304">
        <v>4</v>
      </c>
      <c r="Q304" s="2" t="s">
        <v>368</v>
      </c>
      <c r="R304" s="2" t="s">
        <v>19</v>
      </c>
    </row>
    <row r="305" spans="1:18" x14ac:dyDescent="0.35">
      <c r="A305">
        <v>1909</v>
      </c>
      <c r="B305" t="s">
        <v>17</v>
      </c>
      <c r="C305" t="s">
        <v>28</v>
      </c>
      <c r="D305" t="s">
        <v>19</v>
      </c>
      <c r="E305" s="2" t="s">
        <v>20</v>
      </c>
      <c r="F305" s="3" t="s">
        <v>824</v>
      </c>
      <c r="G305" t="s">
        <v>1375</v>
      </c>
      <c r="H305" t="str">
        <f>INDEX(HISCO!A:A,MATCH(G305,HISCO!B:B,0))</f>
        <v>_75220</v>
      </c>
      <c r="I305" s="5" t="s">
        <v>370</v>
      </c>
      <c r="J305" t="s">
        <v>19</v>
      </c>
      <c r="K305" t="s">
        <v>22</v>
      </c>
      <c r="L305">
        <v>60</v>
      </c>
      <c r="M305" t="s">
        <v>23</v>
      </c>
      <c r="N305" t="s">
        <v>135</v>
      </c>
      <c r="O305">
        <v>215</v>
      </c>
      <c r="P305">
        <v>3</v>
      </c>
      <c r="Q305" s="2" t="s">
        <v>368</v>
      </c>
      <c r="R305" s="2" t="s">
        <v>19</v>
      </c>
    </row>
    <row r="306" spans="1:18" x14ac:dyDescent="0.35">
      <c r="A306">
        <v>1909</v>
      </c>
      <c r="B306" t="s">
        <v>17</v>
      </c>
      <c r="C306" t="s">
        <v>30</v>
      </c>
      <c r="D306" t="s">
        <v>19</v>
      </c>
      <c r="E306" s="2" t="s">
        <v>20</v>
      </c>
      <c r="F306" s="3" t="s">
        <v>824</v>
      </c>
      <c r="G306" t="s">
        <v>1375</v>
      </c>
      <c r="H306" t="str">
        <f>INDEX(HISCO!A:A,MATCH(G306,HISCO!B:B,0))</f>
        <v>_75220</v>
      </c>
      <c r="I306" s="5" t="s">
        <v>371</v>
      </c>
      <c r="J306" t="s">
        <v>19</v>
      </c>
      <c r="K306" t="s">
        <v>22</v>
      </c>
      <c r="L306">
        <v>58</v>
      </c>
      <c r="M306" t="s">
        <v>23</v>
      </c>
      <c r="N306" t="s">
        <v>135</v>
      </c>
      <c r="O306">
        <v>845</v>
      </c>
      <c r="P306">
        <v>11</v>
      </c>
      <c r="Q306" s="2" t="s">
        <v>368</v>
      </c>
      <c r="R306" s="2" t="s">
        <v>19</v>
      </c>
    </row>
    <row r="307" spans="1:18" x14ac:dyDescent="0.35">
      <c r="A307">
        <v>1909</v>
      </c>
      <c r="B307" t="s">
        <v>17</v>
      </c>
      <c r="C307" t="s">
        <v>32</v>
      </c>
      <c r="D307" t="s">
        <v>19</v>
      </c>
      <c r="E307" s="2" t="s">
        <v>20</v>
      </c>
      <c r="F307" s="3" t="s">
        <v>824</v>
      </c>
      <c r="G307" t="s">
        <v>1375</v>
      </c>
      <c r="H307" t="str">
        <f>INDEX(HISCO!A:A,MATCH(G307,HISCO!B:B,0))</f>
        <v>_75220</v>
      </c>
      <c r="I307" s="5" t="s">
        <v>372</v>
      </c>
      <c r="J307" t="s">
        <v>19</v>
      </c>
      <c r="K307" t="s">
        <v>22</v>
      </c>
      <c r="L307">
        <v>64.099999999999994</v>
      </c>
      <c r="M307" t="s">
        <v>23</v>
      </c>
      <c r="N307" t="s">
        <v>135</v>
      </c>
      <c r="O307">
        <v>131</v>
      </c>
      <c r="P307">
        <v>4</v>
      </c>
      <c r="Q307" s="2" t="s">
        <v>368</v>
      </c>
      <c r="R307" s="2" t="s">
        <v>19</v>
      </c>
    </row>
    <row r="308" spans="1:18" x14ac:dyDescent="0.35">
      <c r="A308">
        <v>1909</v>
      </c>
      <c r="B308" t="s">
        <v>17</v>
      </c>
      <c r="C308" t="s">
        <v>34</v>
      </c>
      <c r="D308" t="s">
        <v>19</v>
      </c>
      <c r="E308" s="2" t="s">
        <v>20</v>
      </c>
      <c r="F308" s="3" t="s">
        <v>824</v>
      </c>
      <c r="G308" t="s">
        <v>1375</v>
      </c>
      <c r="H308" t="str">
        <f>INDEX(HISCO!A:A,MATCH(G308,HISCO!B:B,0))</f>
        <v>_75220</v>
      </c>
      <c r="I308" s="5" t="s">
        <v>50</v>
      </c>
      <c r="J308" t="s">
        <v>19</v>
      </c>
      <c r="K308" t="s">
        <v>22</v>
      </c>
      <c r="L308">
        <v>58</v>
      </c>
      <c r="M308" t="s">
        <v>23</v>
      </c>
      <c r="N308" t="s">
        <v>135</v>
      </c>
      <c r="O308">
        <v>123</v>
      </c>
      <c r="P308">
        <v>2</v>
      </c>
      <c r="Q308" s="2" t="s">
        <v>368</v>
      </c>
      <c r="R308" s="2" t="s">
        <v>19</v>
      </c>
    </row>
    <row r="309" spans="1:18" x14ac:dyDescent="0.35">
      <c r="A309">
        <v>1909</v>
      </c>
      <c r="B309" t="s">
        <v>17</v>
      </c>
      <c r="C309" t="s">
        <v>36</v>
      </c>
      <c r="D309" t="s">
        <v>19</v>
      </c>
      <c r="E309" s="2" t="s">
        <v>20</v>
      </c>
      <c r="F309" s="3" t="s">
        <v>824</v>
      </c>
      <c r="G309" t="s">
        <v>1375</v>
      </c>
      <c r="H309" t="str">
        <f>INDEX(HISCO!A:A,MATCH(G309,HISCO!B:B,0))</f>
        <v>_75220</v>
      </c>
      <c r="I309" s="5" t="s">
        <v>373</v>
      </c>
      <c r="J309" t="s">
        <v>19</v>
      </c>
      <c r="K309" t="s">
        <v>22</v>
      </c>
      <c r="L309">
        <v>60</v>
      </c>
      <c r="M309" t="s">
        <v>23</v>
      </c>
      <c r="N309" t="s">
        <v>135</v>
      </c>
      <c r="O309">
        <v>359</v>
      </c>
      <c r="P309">
        <v>5</v>
      </c>
      <c r="Q309" s="2" t="s">
        <v>368</v>
      </c>
      <c r="R309" s="2" t="s">
        <v>19</v>
      </c>
    </row>
    <row r="310" spans="1:18" x14ac:dyDescent="0.35">
      <c r="A310">
        <v>1909</v>
      </c>
      <c r="B310" t="s">
        <v>17</v>
      </c>
      <c r="C310" t="s">
        <v>38</v>
      </c>
      <c r="D310" t="s">
        <v>19</v>
      </c>
      <c r="E310" s="2" t="s">
        <v>20</v>
      </c>
      <c r="F310" s="3" t="s">
        <v>824</v>
      </c>
      <c r="G310" t="s">
        <v>1375</v>
      </c>
      <c r="H310" t="str">
        <f>INDEX(HISCO!A:A,MATCH(G310,HISCO!B:B,0))</f>
        <v>_75220</v>
      </c>
      <c r="I310" s="5" t="s">
        <v>374</v>
      </c>
      <c r="J310" t="s">
        <v>19</v>
      </c>
      <c r="K310" t="s">
        <v>22</v>
      </c>
      <c r="L310">
        <v>58.6</v>
      </c>
      <c r="M310" t="s">
        <v>23</v>
      </c>
      <c r="N310" t="s">
        <v>135</v>
      </c>
      <c r="O310">
        <v>205</v>
      </c>
      <c r="P310">
        <v>4</v>
      </c>
      <c r="Q310" s="2" t="s">
        <v>368</v>
      </c>
      <c r="R310" s="2" t="s">
        <v>19</v>
      </c>
    </row>
    <row r="311" spans="1:18" x14ac:dyDescent="0.35">
      <c r="A311">
        <v>1909</v>
      </c>
      <c r="B311" t="s">
        <v>17</v>
      </c>
      <c r="C311" t="s">
        <v>30</v>
      </c>
      <c r="D311" t="s">
        <v>19</v>
      </c>
      <c r="E311" s="2" t="s">
        <v>607</v>
      </c>
      <c r="F311" s="3" t="s">
        <v>826</v>
      </c>
      <c r="G311" t="s">
        <v>1375</v>
      </c>
      <c r="H311" t="str">
        <f>INDEX(HISCO!A:A,MATCH(G311,HISCO!B:B,0))</f>
        <v>_75220</v>
      </c>
      <c r="I311" s="5" t="s">
        <v>693</v>
      </c>
      <c r="J311" t="s">
        <v>19</v>
      </c>
      <c r="K311" t="s">
        <v>22</v>
      </c>
      <c r="L311">
        <v>58</v>
      </c>
      <c r="M311" t="s">
        <v>23</v>
      </c>
      <c r="N311" t="s">
        <v>24</v>
      </c>
      <c r="O311">
        <v>44</v>
      </c>
      <c r="P311">
        <v>4</v>
      </c>
      <c r="Q311" s="2" t="s">
        <v>686</v>
      </c>
      <c r="R311" s="2" t="s">
        <v>19</v>
      </c>
    </row>
    <row r="312" spans="1:18" x14ac:dyDescent="0.35">
      <c r="A312">
        <v>1909</v>
      </c>
      <c r="B312" t="s">
        <v>17</v>
      </c>
      <c r="C312" t="s">
        <v>59</v>
      </c>
      <c r="D312" t="s">
        <v>19</v>
      </c>
      <c r="E312" s="2" t="s">
        <v>607</v>
      </c>
      <c r="F312" s="3" t="s">
        <v>826</v>
      </c>
      <c r="G312" t="s">
        <v>1375</v>
      </c>
      <c r="H312" t="str">
        <f>INDEX(HISCO!A:A,MATCH(G312,HISCO!B:B,0))</f>
        <v>_75220</v>
      </c>
      <c r="I312" s="5" t="s">
        <v>694</v>
      </c>
      <c r="J312" t="s">
        <v>19</v>
      </c>
      <c r="K312" t="s">
        <v>22</v>
      </c>
      <c r="L312">
        <v>58</v>
      </c>
      <c r="M312" t="s">
        <v>23</v>
      </c>
      <c r="N312" t="s">
        <v>24</v>
      </c>
      <c r="O312">
        <v>55</v>
      </c>
      <c r="P312">
        <v>3</v>
      </c>
      <c r="Q312" s="2" t="s">
        <v>686</v>
      </c>
      <c r="R312" s="2" t="s">
        <v>19</v>
      </c>
    </row>
    <row r="313" spans="1:18" x14ac:dyDescent="0.35">
      <c r="A313">
        <v>1909</v>
      </c>
      <c r="B313" t="s">
        <v>17</v>
      </c>
      <c r="C313" t="s">
        <v>34</v>
      </c>
      <c r="D313" t="s">
        <v>19</v>
      </c>
      <c r="E313" s="2" t="s">
        <v>607</v>
      </c>
      <c r="F313" s="3" t="s">
        <v>826</v>
      </c>
      <c r="G313" t="s">
        <v>1375</v>
      </c>
      <c r="H313" t="str">
        <f>INDEX(HISCO!A:A,MATCH(G313,HISCO!B:B,0))</f>
        <v>_75220</v>
      </c>
      <c r="I313" s="5" t="s">
        <v>695</v>
      </c>
      <c r="J313" t="s">
        <v>19</v>
      </c>
      <c r="K313" t="s">
        <v>22</v>
      </c>
      <c r="L313">
        <v>58</v>
      </c>
      <c r="M313" t="s">
        <v>23</v>
      </c>
      <c r="N313" t="s">
        <v>24</v>
      </c>
      <c r="O313">
        <v>17</v>
      </c>
      <c r="P313">
        <v>3</v>
      </c>
      <c r="Q313" s="2" t="s">
        <v>686</v>
      </c>
      <c r="R313" s="2" t="s">
        <v>19</v>
      </c>
    </row>
    <row r="314" spans="1:18" x14ac:dyDescent="0.35">
      <c r="A314">
        <v>1909</v>
      </c>
      <c r="B314" t="s">
        <v>17</v>
      </c>
      <c r="C314" t="s">
        <v>38</v>
      </c>
      <c r="D314" t="s">
        <v>19</v>
      </c>
      <c r="E314" s="2" t="s">
        <v>607</v>
      </c>
      <c r="F314" s="3" t="s">
        <v>826</v>
      </c>
      <c r="G314" t="s">
        <v>1375</v>
      </c>
      <c r="H314" t="str">
        <f>INDEX(HISCO!A:A,MATCH(G314,HISCO!B:B,0))</f>
        <v>_75220</v>
      </c>
      <c r="I314" s="5" t="s">
        <v>696</v>
      </c>
      <c r="J314" t="s">
        <v>19</v>
      </c>
      <c r="K314" t="s">
        <v>22</v>
      </c>
      <c r="L314">
        <v>58.4</v>
      </c>
      <c r="M314" t="s">
        <v>23</v>
      </c>
      <c r="N314" t="s">
        <v>24</v>
      </c>
      <c r="O314">
        <v>181</v>
      </c>
      <c r="P314">
        <v>9</v>
      </c>
      <c r="Q314" s="2" t="s">
        <v>686</v>
      </c>
      <c r="R314" s="2" t="s">
        <v>19</v>
      </c>
    </row>
    <row r="315" spans="1:18" x14ac:dyDescent="0.35">
      <c r="A315">
        <v>1909</v>
      </c>
      <c r="B315" t="s">
        <v>17</v>
      </c>
      <c r="C315" t="s">
        <v>28</v>
      </c>
      <c r="D315" t="s">
        <v>19</v>
      </c>
      <c r="E315" s="2" t="s">
        <v>20</v>
      </c>
      <c r="F315" s="3" t="s">
        <v>826</v>
      </c>
      <c r="G315" t="s">
        <v>1375</v>
      </c>
      <c r="H315" t="str">
        <f>INDEX(HISCO!A:A,MATCH(G315,HISCO!B:B,0))</f>
        <v>_75220</v>
      </c>
      <c r="I315" s="5" t="s">
        <v>406</v>
      </c>
      <c r="J315" t="s">
        <v>19</v>
      </c>
      <c r="K315" t="s">
        <v>22</v>
      </c>
      <c r="L315">
        <v>60</v>
      </c>
      <c r="M315" t="s">
        <v>23</v>
      </c>
      <c r="N315" t="s">
        <v>24</v>
      </c>
      <c r="O315">
        <v>23</v>
      </c>
      <c r="P315">
        <v>2</v>
      </c>
      <c r="Q315" s="2" t="s">
        <v>398</v>
      </c>
      <c r="R315" s="2" t="s">
        <v>19</v>
      </c>
    </row>
    <row r="316" spans="1:18" x14ac:dyDescent="0.35">
      <c r="A316">
        <v>1909</v>
      </c>
      <c r="B316" t="s">
        <v>17</v>
      </c>
      <c r="C316" t="s">
        <v>30</v>
      </c>
      <c r="D316" t="s">
        <v>19</v>
      </c>
      <c r="E316" s="2" t="s">
        <v>20</v>
      </c>
      <c r="F316" s="3" t="s">
        <v>826</v>
      </c>
      <c r="G316" t="s">
        <v>1375</v>
      </c>
      <c r="H316" t="str">
        <f>INDEX(HISCO!A:A,MATCH(G316,HISCO!B:B,0))</f>
        <v>_75220</v>
      </c>
      <c r="I316" s="5" t="s">
        <v>407</v>
      </c>
      <c r="J316" t="s">
        <v>19</v>
      </c>
      <c r="K316" t="s">
        <v>22</v>
      </c>
      <c r="L316">
        <v>58</v>
      </c>
      <c r="M316" t="s">
        <v>23</v>
      </c>
      <c r="N316" t="s">
        <v>24</v>
      </c>
      <c r="O316">
        <v>60</v>
      </c>
      <c r="P316">
        <v>5</v>
      </c>
      <c r="Q316" s="2" t="s">
        <v>398</v>
      </c>
      <c r="R316" s="2" t="s">
        <v>19</v>
      </c>
    </row>
    <row r="317" spans="1:18" x14ac:dyDescent="0.35">
      <c r="A317">
        <v>1909</v>
      </c>
      <c r="B317" t="s">
        <v>17</v>
      </c>
      <c r="C317" t="s">
        <v>34</v>
      </c>
      <c r="D317" t="s">
        <v>19</v>
      </c>
      <c r="E317" s="2" t="s">
        <v>20</v>
      </c>
      <c r="F317" s="3" t="s">
        <v>826</v>
      </c>
      <c r="G317" t="s">
        <v>1375</v>
      </c>
      <c r="H317" t="str">
        <f>INDEX(HISCO!A:A,MATCH(G317,HISCO!B:B,0))</f>
        <v>_75220</v>
      </c>
      <c r="I317" s="5" t="s">
        <v>270</v>
      </c>
      <c r="J317" t="s">
        <v>19</v>
      </c>
      <c r="K317" t="s">
        <v>22</v>
      </c>
      <c r="L317">
        <v>58</v>
      </c>
      <c r="M317" t="s">
        <v>23</v>
      </c>
      <c r="N317" t="s">
        <v>24</v>
      </c>
      <c r="O317">
        <v>41</v>
      </c>
      <c r="P317">
        <v>2</v>
      </c>
      <c r="Q317" s="2" t="s">
        <v>398</v>
      </c>
      <c r="R317" s="2" t="s">
        <v>19</v>
      </c>
    </row>
    <row r="318" spans="1:18" x14ac:dyDescent="0.35">
      <c r="A318">
        <v>1909</v>
      </c>
      <c r="B318" t="s">
        <v>17</v>
      </c>
      <c r="C318" t="s">
        <v>38</v>
      </c>
      <c r="D318" t="s">
        <v>19</v>
      </c>
      <c r="E318" s="2" t="s">
        <v>20</v>
      </c>
      <c r="F318" s="3" t="s">
        <v>826</v>
      </c>
      <c r="G318" t="s">
        <v>1375</v>
      </c>
      <c r="H318" t="str">
        <f>INDEX(HISCO!A:A,MATCH(G318,HISCO!B:B,0))</f>
        <v>_75220</v>
      </c>
      <c r="I318" s="5" t="s">
        <v>408</v>
      </c>
      <c r="J318" t="s">
        <v>19</v>
      </c>
      <c r="K318" t="s">
        <v>22</v>
      </c>
      <c r="L318">
        <v>58.9</v>
      </c>
      <c r="M318" t="s">
        <v>23</v>
      </c>
      <c r="N318" t="s">
        <v>24</v>
      </c>
      <c r="O318">
        <v>32</v>
      </c>
      <c r="P318">
        <v>2</v>
      </c>
      <c r="Q318" s="2" t="s">
        <v>398</v>
      </c>
      <c r="R318" s="2" t="s">
        <v>19</v>
      </c>
    </row>
    <row r="319" spans="1:18" x14ac:dyDescent="0.35">
      <c r="A319">
        <v>1909</v>
      </c>
      <c r="B319" t="s">
        <v>17</v>
      </c>
      <c r="C319" t="s">
        <v>18</v>
      </c>
      <c r="D319" t="s">
        <v>19</v>
      </c>
      <c r="E319" s="2" t="s">
        <v>20</v>
      </c>
      <c r="F319" s="3" t="s">
        <v>827</v>
      </c>
      <c r="G319" t="s">
        <v>1489</v>
      </c>
      <c r="H319" t="str">
        <f>INDEX(HISCO!A:A,MATCH(G319,HISCO!B:B,0))</f>
        <v>_75470</v>
      </c>
      <c r="I319" s="5" t="s">
        <v>435</v>
      </c>
      <c r="J319" t="s">
        <v>19</v>
      </c>
      <c r="K319" t="s">
        <v>22</v>
      </c>
      <c r="L319">
        <v>63.3</v>
      </c>
      <c r="M319" t="s">
        <v>23</v>
      </c>
      <c r="N319" t="s">
        <v>135</v>
      </c>
      <c r="O319">
        <v>29</v>
      </c>
      <c r="P319">
        <v>2</v>
      </c>
      <c r="Q319" s="2" t="s">
        <v>429</v>
      </c>
      <c r="R319" s="2" t="s">
        <v>19</v>
      </c>
    </row>
    <row r="320" spans="1:18" x14ac:dyDescent="0.35">
      <c r="A320">
        <v>1909</v>
      </c>
      <c r="B320" t="s">
        <v>17</v>
      </c>
      <c r="C320" t="s">
        <v>28</v>
      </c>
      <c r="D320" t="s">
        <v>19</v>
      </c>
      <c r="E320" s="2" t="s">
        <v>20</v>
      </c>
      <c r="F320" s="3" t="s">
        <v>827</v>
      </c>
      <c r="G320" t="s">
        <v>1489</v>
      </c>
      <c r="H320" t="str">
        <f>INDEX(HISCO!A:A,MATCH(G320,HISCO!B:B,0))</f>
        <v>_75470</v>
      </c>
      <c r="I320" s="5" t="s">
        <v>436</v>
      </c>
      <c r="J320" t="s">
        <v>19</v>
      </c>
      <c r="K320" t="s">
        <v>22</v>
      </c>
      <c r="L320">
        <v>60</v>
      </c>
      <c r="M320" t="s">
        <v>23</v>
      </c>
      <c r="N320" t="s">
        <v>135</v>
      </c>
      <c r="O320">
        <v>60</v>
      </c>
      <c r="P320">
        <v>3</v>
      </c>
      <c r="Q320" s="2" t="s">
        <v>429</v>
      </c>
      <c r="R320" s="2" t="s">
        <v>19</v>
      </c>
    </row>
    <row r="321" spans="1:18" x14ac:dyDescent="0.35">
      <c r="A321">
        <v>1909</v>
      </c>
      <c r="B321" t="s">
        <v>17</v>
      </c>
      <c r="C321" t="s">
        <v>30</v>
      </c>
      <c r="D321" t="s">
        <v>19</v>
      </c>
      <c r="E321" s="2" t="s">
        <v>20</v>
      </c>
      <c r="F321" s="3" t="s">
        <v>827</v>
      </c>
      <c r="G321" t="s">
        <v>1489</v>
      </c>
      <c r="H321" t="str">
        <f>INDEX(HISCO!A:A,MATCH(G321,HISCO!B:B,0))</f>
        <v>_75470</v>
      </c>
      <c r="I321" s="5" t="s">
        <v>437</v>
      </c>
      <c r="J321" t="s">
        <v>19</v>
      </c>
      <c r="K321" t="s">
        <v>22</v>
      </c>
      <c r="L321">
        <v>58</v>
      </c>
      <c r="M321" t="s">
        <v>23</v>
      </c>
      <c r="N321" t="s">
        <v>135</v>
      </c>
      <c r="O321">
        <v>94</v>
      </c>
      <c r="P321">
        <v>11</v>
      </c>
      <c r="Q321" s="2" t="s">
        <v>429</v>
      </c>
      <c r="R321" s="2" t="s">
        <v>19</v>
      </c>
    </row>
    <row r="322" spans="1:18" x14ac:dyDescent="0.35">
      <c r="A322">
        <v>1909</v>
      </c>
      <c r="B322" t="s">
        <v>17</v>
      </c>
      <c r="C322" t="s">
        <v>34</v>
      </c>
      <c r="D322" t="s">
        <v>19</v>
      </c>
      <c r="E322" s="2" t="s">
        <v>20</v>
      </c>
      <c r="F322" s="3" t="s">
        <v>827</v>
      </c>
      <c r="G322" t="s">
        <v>1489</v>
      </c>
      <c r="H322" t="str">
        <f>INDEX(HISCO!A:A,MATCH(G322,HISCO!B:B,0))</f>
        <v>_75470</v>
      </c>
      <c r="I322" s="5" t="s">
        <v>438</v>
      </c>
      <c r="J322" t="s">
        <v>19</v>
      </c>
      <c r="K322" t="s">
        <v>22</v>
      </c>
      <c r="L322">
        <v>58</v>
      </c>
      <c r="M322" t="s">
        <v>23</v>
      </c>
      <c r="N322" t="s">
        <v>135</v>
      </c>
      <c r="O322">
        <v>10</v>
      </c>
      <c r="P322">
        <v>2</v>
      </c>
      <c r="Q322" s="2" t="s">
        <v>429</v>
      </c>
      <c r="R322" s="2" t="s">
        <v>19</v>
      </c>
    </row>
    <row r="323" spans="1:18" x14ac:dyDescent="0.35">
      <c r="A323">
        <v>1909</v>
      </c>
      <c r="B323" t="s">
        <v>17</v>
      </c>
      <c r="C323" t="s">
        <v>36</v>
      </c>
      <c r="D323" t="s">
        <v>19</v>
      </c>
      <c r="E323" s="2" t="s">
        <v>20</v>
      </c>
      <c r="F323" s="3" t="s">
        <v>827</v>
      </c>
      <c r="G323" t="s">
        <v>1489</v>
      </c>
      <c r="H323" t="str">
        <f>INDEX(HISCO!A:A,MATCH(G323,HISCO!B:B,0))</f>
        <v>_75470</v>
      </c>
      <c r="I323" s="5" t="s">
        <v>439</v>
      </c>
      <c r="J323" t="s">
        <v>19</v>
      </c>
      <c r="K323" t="s">
        <v>22</v>
      </c>
      <c r="L323">
        <v>60</v>
      </c>
      <c r="M323" t="s">
        <v>23</v>
      </c>
      <c r="N323" t="s">
        <v>135</v>
      </c>
      <c r="O323">
        <v>65</v>
      </c>
      <c r="P323">
        <v>5</v>
      </c>
      <c r="Q323" s="2" t="s">
        <v>429</v>
      </c>
      <c r="R323" s="2" t="s">
        <v>19</v>
      </c>
    </row>
    <row r="324" spans="1:18" x14ac:dyDescent="0.35">
      <c r="A324">
        <v>1909</v>
      </c>
      <c r="B324" t="s">
        <v>17</v>
      </c>
      <c r="C324" t="s">
        <v>38</v>
      </c>
      <c r="D324" t="s">
        <v>19</v>
      </c>
      <c r="E324" s="2" t="s">
        <v>20</v>
      </c>
      <c r="F324" s="3" t="s">
        <v>827</v>
      </c>
      <c r="G324" t="s">
        <v>1489</v>
      </c>
      <c r="H324" t="str">
        <f>INDEX(HISCO!A:A,MATCH(G324,HISCO!B:B,0))</f>
        <v>_75470</v>
      </c>
      <c r="I324" s="5" t="s">
        <v>196</v>
      </c>
      <c r="J324" t="s">
        <v>19</v>
      </c>
      <c r="K324" t="s">
        <v>22</v>
      </c>
      <c r="L324">
        <v>59.9</v>
      </c>
      <c r="M324" t="s">
        <v>23</v>
      </c>
      <c r="N324" t="s">
        <v>135</v>
      </c>
      <c r="O324">
        <v>27</v>
      </c>
      <c r="P324">
        <v>7</v>
      </c>
      <c r="Q324" s="2" t="s">
        <v>429</v>
      </c>
      <c r="R324" s="2" t="s">
        <v>19</v>
      </c>
    </row>
    <row r="325" spans="1:18" x14ac:dyDescent="0.35">
      <c r="A325">
        <v>1909</v>
      </c>
      <c r="B325" t="s">
        <v>17</v>
      </c>
      <c r="C325" t="s">
        <v>66</v>
      </c>
      <c r="D325" t="s">
        <v>19</v>
      </c>
      <c r="E325" s="2" t="s">
        <v>607</v>
      </c>
      <c r="F325" s="3" t="s">
        <v>828</v>
      </c>
      <c r="G325" t="s">
        <v>1369</v>
      </c>
      <c r="H325" t="str">
        <f>INDEX(HISCO!A:A,MATCH(G325,HISCO!B:B,0))</f>
        <v>_75432</v>
      </c>
      <c r="I325" s="5" t="s">
        <v>733</v>
      </c>
      <c r="J325" t="s">
        <v>19</v>
      </c>
      <c r="K325" t="s">
        <v>22</v>
      </c>
      <c r="L325">
        <v>58</v>
      </c>
      <c r="M325" t="s">
        <v>23</v>
      </c>
      <c r="N325" t="s">
        <v>24</v>
      </c>
      <c r="O325">
        <v>187</v>
      </c>
      <c r="P325">
        <v>2</v>
      </c>
      <c r="Q325" s="2" t="s">
        <v>716</v>
      </c>
      <c r="R325" s="2" t="s">
        <v>19</v>
      </c>
    </row>
    <row r="326" spans="1:18" x14ac:dyDescent="0.35">
      <c r="A326">
        <v>1909</v>
      </c>
      <c r="B326" t="s">
        <v>17</v>
      </c>
      <c r="C326" t="s">
        <v>28</v>
      </c>
      <c r="D326" t="s">
        <v>19</v>
      </c>
      <c r="E326" s="2" t="s">
        <v>607</v>
      </c>
      <c r="F326" s="3" t="s">
        <v>828</v>
      </c>
      <c r="G326" t="s">
        <v>1369</v>
      </c>
      <c r="H326" t="str">
        <f>INDEX(HISCO!A:A,MATCH(G326,HISCO!B:B,0))</f>
        <v>_75432</v>
      </c>
      <c r="I326" s="5" t="s">
        <v>734</v>
      </c>
      <c r="J326" t="s">
        <v>19</v>
      </c>
      <c r="K326" t="s">
        <v>22</v>
      </c>
      <c r="L326">
        <v>60</v>
      </c>
      <c r="M326" t="s">
        <v>23</v>
      </c>
      <c r="N326" t="s">
        <v>24</v>
      </c>
      <c r="O326">
        <v>99</v>
      </c>
      <c r="P326">
        <v>3</v>
      </c>
      <c r="Q326" s="2" t="s">
        <v>716</v>
      </c>
      <c r="R326" s="2" t="s">
        <v>19</v>
      </c>
    </row>
    <row r="327" spans="1:18" x14ac:dyDescent="0.35">
      <c r="A327">
        <v>1909</v>
      </c>
      <c r="B327" t="s">
        <v>17</v>
      </c>
      <c r="C327" t="s">
        <v>30</v>
      </c>
      <c r="D327" t="s">
        <v>19</v>
      </c>
      <c r="E327" s="2" t="s">
        <v>607</v>
      </c>
      <c r="F327" s="3" t="s">
        <v>828</v>
      </c>
      <c r="G327" t="s">
        <v>1369</v>
      </c>
      <c r="H327" t="str">
        <f>INDEX(HISCO!A:A,MATCH(G327,HISCO!B:B,0))</f>
        <v>_75432</v>
      </c>
      <c r="I327" s="5" t="s">
        <v>735</v>
      </c>
      <c r="J327" t="s">
        <v>19</v>
      </c>
      <c r="K327" t="s">
        <v>22</v>
      </c>
      <c r="L327">
        <v>58</v>
      </c>
      <c r="M327" t="s">
        <v>23</v>
      </c>
      <c r="N327" t="s">
        <v>24</v>
      </c>
      <c r="O327">
        <v>296</v>
      </c>
      <c r="P327">
        <v>4</v>
      </c>
      <c r="Q327" s="2" t="s">
        <v>716</v>
      </c>
      <c r="R327" s="2" t="s">
        <v>19</v>
      </c>
    </row>
    <row r="328" spans="1:18" x14ac:dyDescent="0.35">
      <c r="A328">
        <v>1909</v>
      </c>
      <c r="B328" t="s">
        <v>17</v>
      </c>
      <c r="C328" t="s">
        <v>59</v>
      </c>
      <c r="D328" t="s">
        <v>19</v>
      </c>
      <c r="E328" s="2" t="s">
        <v>607</v>
      </c>
      <c r="F328" s="3" t="s">
        <v>828</v>
      </c>
      <c r="G328" t="s">
        <v>1369</v>
      </c>
      <c r="H328" t="str">
        <f>INDEX(HISCO!A:A,MATCH(G328,HISCO!B:B,0))</f>
        <v>_75432</v>
      </c>
      <c r="I328" s="5" t="s">
        <v>736</v>
      </c>
      <c r="J328" t="s">
        <v>19</v>
      </c>
      <c r="K328" t="s">
        <v>22</v>
      </c>
      <c r="L328">
        <v>58</v>
      </c>
      <c r="M328" t="s">
        <v>23</v>
      </c>
      <c r="N328" t="s">
        <v>24</v>
      </c>
      <c r="O328">
        <v>153</v>
      </c>
      <c r="P328">
        <v>3</v>
      </c>
      <c r="Q328" s="2" t="s">
        <v>716</v>
      </c>
      <c r="R328" s="2" t="s">
        <v>19</v>
      </c>
    </row>
    <row r="329" spans="1:18" x14ac:dyDescent="0.35">
      <c r="A329">
        <v>1909</v>
      </c>
      <c r="B329" t="s">
        <v>17</v>
      </c>
      <c r="C329" t="s">
        <v>610</v>
      </c>
      <c r="D329" t="s">
        <v>19</v>
      </c>
      <c r="E329" s="2" t="s">
        <v>607</v>
      </c>
      <c r="F329" s="3" t="s">
        <v>828</v>
      </c>
      <c r="G329" t="s">
        <v>1369</v>
      </c>
      <c r="H329" t="str">
        <f>INDEX(HISCO!A:A,MATCH(G329,HISCO!B:B,0))</f>
        <v>_75432</v>
      </c>
      <c r="I329" s="5" t="s">
        <v>737</v>
      </c>
      <c r="J329" t="s">
        <v>19</v>
      </c>
      <c r="K329" t="s">
        <v>22</v>
      </c>
      <c r="L329">
        <v>60</v>
      </c>
      <c r="M329" t="s">
        <v>23</v>
      </c>
      <c r="N329" t="s">
        <v>24</v>
      </c>
      <c r="O329">
        <v>287</v>
      </c>
      <c r="P329">
        <v>2</v>
      </c>
      <c r="Q329" s="2" t="s">
        <v>716</v>
      </c>
      <c r="R329" s="2" t="s">
        <v>19</v>
      </c>
    </row>
    <row r="330" spans="1:18" x14ac:dyDescent="0.35">
      <c r="A330">
        <v>1909</v>
      </c>
      <c r="B330" t="s">
        <v>17</v>
      </c>
      <c r="C330" t="s">
        <v>34</v>
      </c>
      <c r="D330" t="s">
        <v>19</v>
      </c>
      <c r="E330" s="2" t="s">
        <v>607</v>
      </c>
      <c r="F330" s="3" t="s">
        <v>828</v>
      </c>
      <c r="G330" t="s">
        <v>1369</v>
      </c>
      <c r="H330" t="str">
        <f>INDEX(HISCO!A:A,MATCH(G330,HISCO!B:B,0))</f>
        <v>_75432</v>
      </c>
      <c r="I330" s="5" t="s">
        <v>738</v>
      </c>
      <c r="J330" t="s">
        <v>19</v>
      </c>
      <c r="K330" t="s">
        <v>22</v>
      </c>
      <c r="L330">
        <v>58</v>
      </c>
      <c r="M330" t="s">
        <v>23</v>
      </c>
      <c r="N330" t="s">
        <v>24</v>
      </c>
      <c r="O330">
        <v>365</v>
      </c>
      <c r="P330">
        <v>3</v>
      </c>
      <c r="Q330" s="2" t="s">
        <v>716</v>
      </c>
      <c r="R330" s="2" t="s">
        <v>19</v>
      </c>
    </row>
    <row r="331" spans="1:18" x14ac:dyDescent="0.35">
      <c r="A331">
        <v>1909</v>
      </c>
      <c r="B331" t="s">
        <v>17</v>
      </c>
      <c r="C331" t="s">
        <v>38</v>
      </c>
      <c r="D331" t="s">
        <v>19</v>
      </c>
      <c r="E331" s="2" t="s">
        <v>607</v>
      </c>
      <c r="F331" s="3" t="s">
        <v>828</v>
      </c>
      <c r="G331" t="s">
        <v>1369</v>
      </c>
      <c r="H331" t="str">
        <f>INDEX(HISCO!A:A,MATCH(G331,HISCO!B:B,0))</f>
        <v>_75432</v>
      </c>
      <c r="I331" s="5" t="s">
        <v>739</v>
      </c>
      <c r="J331" t="s">
        <v>19</v>
      </c>
      <c r="K331" t="s">
        <v>22</v>
      </c>
      <c r="L331">
        <v>58.8</v>
      </c>
      <c r="M331" t="s">
        <v>23</v>
      </c>
      <c r="N331" t="s">
        <v>24</v>
      </c>
      <c r="O331">
        <v>202</v>
      </c>
      <c r="P331">
        <v>2</v>
      </c>
      <c r="Q331" s="2" t="s">
        <v>716</v>
      </c>
      <c r="R331" s="2" t="s">
        <v>19</v>
      </c>
    </row>
    <row r="332" spans="1:18" x14ac:dyDescent="0.35">
      <c r="A332">
        <v>1909</v>
      </c>
      <c r="B332" t="s">
        <v>17</v>
      </c>
      <c r="C332" t="s">
        <v>30</v>
      </c>
      <c r="D332" t="s">
        <v>19</v>
      </c>
      <c r="E332" s="2" t="s">
        <v>607</v>
      </c>
      <c r="F332" s="3" t="s">
        <v>828</v>
      </c>
      <c r="G332" t="s">
        <v>1369</v>
      </c>
      <c r="H332" t="str">
        <f>INDEX(HISCO!A:A,MATCH(G332,HISCO!B:B,0))</f>
        <v>_75432</v>
      </c>
      <c r="I332" s="5" t="s">
        <v>266</v>
      </c>
      <c r="J332" t="s">
        <v>19</v>
      </c>
      <c r="K332" t="s">
        <v>22</v>
      </c>
      <c r="L332">
        <v>58</v>
      </c>
      <c r="M332" t="s">
        <v>23</v>
      </c>
      <c r="N332" t="s">
        <v>135</v>
      </c>
      <c r="O332">
        <v>612</v>
      </c>
      <c r="P332">
        <v>4</v>
      </c>
      <c r="Q332" s="2" t="s">
        <v>751</v>
      </c>
      <c r="R332" s="2" t="s">
        <v>19</v>
      </c>
    </row>
    <row r="333" spans="1:18" x14ac:dyDescent="0.35">
      <c r="A333">
        <v>1909</v>
      </c>
      <c r="B333" t="s">
        <v>17</v>
      </c>
      <c r="C333" t="s">
        <v>59</v>
      </c>
      <c r="D333" t="s">
        <v>19</v>
      </c>
      <c r="E333" s="2" t="s">
        <v>607</v>
      </c>
      <c r="F333" s="3" t="s">
        <v>828</v>
      </c>
      <c r="G333" t="s">
        <v>1369</v>
      </c>
      <c r="H333" t="str">
        <f>INDEX(HISCO!A:A,MATCH(G333,HISCO!B:B,0))</f>
        <v>_75432</v>
      </c>
      <c r="I333" s="5" t="s">
        <v>766</v>
      </c>
      <c r="J333" t="s">
        <v>19</v>
      </c>
      <c r="K333" t="s">
        <v>22</v>
      </c>
      <c r="L333">
        <v>58</v>
      </c>
      <c r="M333" t="s">
        <v>23</v>
      </c>
      <c r="N333" t="s">
        <v>135</v>
      </c>
      <c r="O333">
        <v>79</v>
      </c>
      <c r="P333">
        <v>3</v>
      </c>
      <c r="Q333" s="2" t="s">
        <v>751</v>
      </c>
      <c r="R333" s="2" t="s">
        <v>19</v>
      </c>
    </row>
    <row r="334" spans="1:18" x14ac:dyDescent="0.35">
      <c r="A334">
        <v>1909</v>
      </c>
      <c r="B334" t="s">
        <v>17</v>
      </c>
      <c r="C334" t="s">
        <v>610</v>
      </c>
      <c r="D334" t="s">
        <v>19</v>
      </c>
      <c r="E334" s="2" t="s">
        <v>607</v>
      </c>
      <c r="F334" s="3" t="s">
        <v>828</v>
      </c>
      <c r="G334" t="s">
        <v>1369</v>
      </c>
      <c r="H334" t="str">
        <f>INDEX(HISCO!A:A,MATCH(G334,HISCO!B:B,0))</f>
        <v>_75432</v>
      </c>
      <c r="I334" s="5" t="s">
        <v>767</v>
      </c>
      <c r="J334" t="s">
        <v>19</v>
      </c>
      <c r="K334" t="s">
        <v>22</v>
      </c>
      <c r="L334">
        <v>60</v>
      </c>
      <c r="M334" t="s">
        <v>23</v>
      </c>
      <c r="N334" t="s">
        <v>135</v>
      </c>
      <c r="O334">
        <v>102</v>
      </c>
      <c r="P334">
        <v>2</v>
      </c>
      <c r="Q334" s="2" t="s">
        <v>751</v>
      </c>
      <c r="R334" s="2" t="s">
        <v>19</v>
      </c>
    </row>
    <row r="335" spans="1:18" x14ac:dyDescent="0.35">
      <c r="A335">
        <v>1909</v>
      </c>
      <c r="B335" t="s">
        <v>17</v>
      </c>
      <c r="C335" t="s">
        <v>34</v>
      </c>
      <c r="D335" t="s">
        <v>19</v>
      </c>
      <c r="E335" s="2" t="s">
        <v>607</v>
      </c>
      <c r="F335" s="3" t="s">
        <v>828</v>
      </c>
      <c r="G335" t="s">
        <v>1369</v>
      </c>
      <c r="H335" t="str">
        <f>INDEX(HISCO!A:A,MATCH(G335,HISCO!B:B,0))</f>
        <v>_75432</v>
      </c>
      <c r="I335" s="5" t="s">
        <v>517</v>
      </c>
      <c r="J335" t="s">
        <v>19</v>
      </c>
      <c r="K335" t="s">
        <v>22</v>
      </c>
      <c r="L335">
        <v>58</v>
      </c>
      <c r="M335" t="s">
        <v>23</v>
      </c>
      <c r="N335" t="s">
        <v>135</v>
      </c>
      <c r="O335">
        <v>458</v>
      </c>
      <c r="P335">
        <v>3</v>
      </c>
      <c r="Q335" s="2" t="s">
        <v>751</v>
      </c>
      <c r="R335" s="2" t="s">
        <v>19</v>
      </c>
    </row>
    <row r="336" spans="1:18" x14ac:dyDescent="0.35">
      <c r="A336">
        <v>1909</v>
      </c>
      <c r="B336" t="s">
        <v>17</v>
      </c>
      <c r="C336" t="s">
        <v>38</v>
      </c>
      <c r="D336" t="s">
        <v>19</v>
      </c>
      <c r="E336" s="2" t="s">
        <v>607</v>
      </c>
      <c r="F336" s="3" t="s">
        <v>828</v>
      </c>
      <c r="G336" t="s">
        <v>1369</v>
      </c>
      <c r="H336" t="str">
        <f>INDEX(HISCO!A:A,MATCH(G336,HISCO!B:B,0))</f>
        <v>_75432</v>
      </c>
      <c r="I336" s="5" t="s">
        <v>201</v>
      </c>
      <c r="J336" t="s">
        <v>19</v>
      </c>
      <c r="K336" t="s">
        <v>22</v>
      </c>
      <c r="L336">
        <v>56.3</v>
      </c>
      <c r="M336" t="s">
        <v>23</v>
      </c>
      <c r="N336" t="s">
        <v>135</v>
      </c>
      <c r="O336">
        <v>556</v>
      </c>
      <c r="P336">
        <v>7</v>
      </c>
      <c r="Q336" s="2" t="s">
        <v>751</v>
      </c>
      <c r="R336" s="2" t="s">
        <v>19</v>
      </c>
    </row>
    <row r="337" spans="1:18" x14ac:dyDescent="0.35">
      <c r="A337">
        <v>1909</v>
      </c>
      <c r="B337" t="s">
        <v>17</v>
      </c>
      <c r="C337" t="s">
        <v>18</v>
      </c>
      <c r="D337" t="s">
        <v>19</v>
      </c>
      <c r="E337" s="2" t="s">
        <v>20</v>
      </c>
      <c r="F337" s="3" t="s">
        <v>828</v>
      </c>
      <c r="G337" t="s">
        <v>1369</v>
      </c>
      <c r="H337" t="str">
        <f>INDEX(HISCO!A:A,MATCH(G337,HISCO!B:B,0))</f>
        <v>_75432</v>
      </c>
      <c r="I337" s="5" t="s">
        <v>475</v>
      </c>
      <c r="J337" t="s">
        <v>19</v>
      </c>
      <c r="K337" t="s">
        <v>22</v>
      </c>
      <c r="L337">
        <v>61.7</v>
      </c>
      <c r="M337" t="s">
        <v>23</v>
      </c>
      <c r="N337" t="s">
        <v>24</v>
      </c>
      <c r="O337">
        <v>321</v>
      </c>
      <c r="P337">
        <v>3</v>
      </c>
      <c r="Q337" s="2" t="s">
        <v>461</v>
      </c>
      <c r="R337" s="2" t="s">
        <v>19</v>
      </c>
    </row>
    <row r="338" spans="1:18" x14ac:dyDescent="0.35">
      <c r="A338">
        <v>1909</v>
      </c>
      <c r="B338" t="s">
        <v>17</v>
      </c>
      <c r="C338" t="s">
        <v>26</v>
      </c>
      <c r="D338" t="s">
        <v>19</v>
      </c>
      <c r="E338" s="2" t="s">
        <v>20</v>
      </c>
      <c r="F338" s="3" t="s">
        <v>828</v>
      </c>
      <c r="G338" t="s">
        <v>1369</v>
      </c>
      <c r="H338" t="str">
        <f>INDEX(HISCO!A:A,MATCH(G338,HISCO!B:B,0))</f>
        <v>_75432</v>
      </c>
      <c r="I338" s="5" t="s">
        <v>476</v>
      </c>
      <c r="J338" t="s">
        <v>19</v>
      </c>
      <c r="K338" t="s">
        <v>22</v>
      </c>
      <c r="L338">
        <v>64.099999999999994</v>
      </c>
      <c r="M338" t="s">
        <v>23</v>
      </c>
      <c r="N338" t="s">
        <v>24</v>
      </c>
      <c r="O338">
        <v>246</v>
      </c>
      <c r="P338">
        <v>4</v>
      </c>
      <c r="Q338" s="2" t="s">
        <v>461</v>
      </c>
      <c r="R338" s="2" t="s">
        <v>19</v>
      </c>
    </row>
    <row r="339" spans="1:18" x14ac:dyDescent="0.35">
      <c r="A339">
        <v>1909</v>
      </c>
      <c r="B339" t="s">
        <v>17</v>
      </c>
      <c r="C339" t="s">
        <v>28</v>
      </c>
      <c r="D339" t="s">
        <v>19</v>
      </c>
      <c r="E339" s="2" t="s">
        <v>20</v>
      </c>
      <c r="F339" s="3" t="s">
        <v>828</v>
      </c>
      <c r="G339" t="s">
        <v>1369</v>
      </c>
      <c r="H339" t="str">
        <f>INDEX(HISCO!A:A,MATCH(G339,HISCO!B:B,0))</f>
        <v>_75432</v>
      </c>
      <c r="I339" s="5" t="s">
        <v>477</v>
      </c>
      <c r="J339" t="s">
        <v>19</v>
      </c>
      <c r="K339" t="s">
        <v>22</v>
      </c>
      <c r="L339">
        <v>60</v>
      </c>
      <c r="M339" t="s">
        <v>23</v>
      </c>
      <c r="N339" t="s">
        <v>24</v>
      </c>
      <c r="O339">
        <v>242</v>
      </c>
      <c r="P339">
        <v>3</v>
      </c>
      <c r="Q339" s="2" t="s">
        <v>461</v>
      </c>
      <c r="R339" s="2" t="s">
        <v>19</v>
      </c>
    </row>
    <row r="340" spans="1:18" x14ac:dyDescent="0.35">
      <c r="A340">
        <v>1909</v>
      </c>
      <c r="B340" t="s">
        <v>17</v>
      </c>
      <c r="C340" t="s">
        <v>30</v>
      </c>
      <c r="D340" t="s">
        <v>19</v>
      </c>
      <c r="E340" s="2" t="s">
        <v>20</v>
      </c>
      <c r="F340" s="3" t="s">
        <v>828</v>
      </c>
      <c r="G340" t="s">
        <v>1369</v>
      </c>
      <c r="H340" t="str">
        <f>INDEX(HISCO!A:A,MATCH(G340,HISCO!B:B,0))</f>
        <v>_75432</v>
      </c>
      <c r="I340" s="5" t="s">
        <v>268</v>
      </c>
      <c r="J340" t="s">
        <v>19</v>
      </c>
      <c r="K340" t="s">
        <v>22</v>
      </c>
      <c r="L340">
        <v>58</v>
      </c>
      <c r="M340" t="s">
        <v>23</v>
      </c>
      <c r="N340" t="s">
        <v>24</v>
      </c>
      <c r="O340">
        <v>1083</v>
      </c>
      <c r="P340">
        <v>11</v>
      </c>
      <c r="Q340" s="2" t="s">
        <v>461</v>
      </c>
      <c r="R340" s="2" t="s">
        <v>19</v>
      </c>
    </row>
    <row r="341" spans="1:18" x14ac:dyDescent="0.35">
      <c r="A341">
        <v>1909</v>
      </c>
      <c r="B341" t="s">
        <v>17</v>
      </c>
      <c r="C341" t="s">
        <v>32</v>
      </c>
      <c r="D341" t="s">
        <v>19</v>
      </c>
      <c r="E341" s="2" t="s">
        <v>20</v>
      </c>
      <c r="F341" s="3" t="s">
        <v>828</v>
      </c>
      <c r="G341" t="s">
        <v>1369</v>
      </c>
      <c r="H341" t="str">
        <f>INDEX(HISCO!A:A,MATCH(G341,HISCO!B:B,0))</f>
        <v>_75432</v>
      </c>
      <c r="I341" s="5" t="s">
        <v>229</v>
      </c>
      <c r="J341" t="s">
        <v>19</v>
      </c>
      <c r="K341" t="s">
        <v>22</v>
      </c>
      <c r="L341">
        <v>63.8</v>
      </c>
      <c r="M341" t="s">
        <v>23</v>
      </c>
      <c r="N341" t="s">
        <v>24</v>
      </c>
      <c r="O341">
        <v>201</v>
      </c>
      <c r="P341">
        <v>4</v>
      </c>
      <c r="Q341" s="2" t="s">
        <v>461</v>
      </c>
      <c r="R341" s="2" t="s">
        <v>19</v>
      </c>
    </row>
    <row r="342" spans="1:18" x14ac:dyDescent="0.35">
      <c r="A342">
        <v>1909</v>
      </c>
      <c r="B342" t="s">
        <v>17</v>
      </c>
      <c r="C342" t="s">
        <v>34</v>
      </c>
      <c r="D342" t="s">
        <v>19</v>
      </c>
      <c r="E342" s="2" t="s">
        <v>20</v>
      </c>
      <c r="F342" s="3" t="s">
        <v>828</v>
      </c>
      <c r="G342" t="s">
        <v>1369</v>
      </c>
      <c r="H342" t="str">
        <f>INDEX(HISCO!A:A,MATCH(G342,HISCO!B:B,0))</f>
        <v>_75432</v>
      </c>
      <c r="I342" s="5" t="s">
        <v>478</v>
      </c>
      <c r="J342" t="s">
        <v>19</v>
      </c>
      <c r="K342" t="s">
        <v>22</v>
      </c>
      <c r="L342">
        <v>58</v>
      </c>
      <c r="M342" t="s">
        <v>23</v>
      </c>
      <c r="N342" t="s">
        <v>24</v>
      </c>
      <c r="O342">
        <v>287</v>
      </c>
      <c r="P342">
        <v>2</v>
      </c>
      <c r="Q342" s="2" t="s">
        <v>461</v>
      </c>
      <c r="R342" s="2" t="s">
        <v>19</v>
      </c>
    </row>
    <row r="343" spans="1:18" x14ac:dyDescent="0.35">
      <c r="A343">
        <v>1909</v>
      </c>
      <c r="B343" t="s">
        <v>17</v>
      </c>
      <c r="C343" t="s">
        <v>36</v>
      </c>
      <c r="D343" t="s">
        <v>19</v>
      </c>
      <c r="E343" s="2" t="s">
        <v>20</v>
      </c>
      <c r="F343" s="3" t="s">
        <v>828</v>
      </c>
      <c r="G343" t="s">
        <v>1369</v>
      </c>
      <c r="H343" t="str">
        <f>INDEX(HISCO!A:A,MATCH(G343,HISCO!B:B,0))</f>
        <v>_75432</v>
      </c>
      <c r="I343" s="5" t="s">
        <v>479</v>
      </c>
      <c r="J343" t="s">
        <v>19</v>
      </c>
      <c r="K343" t="s">
        <v>22</v>
      </c>
      <c r="L343">
        <v>60</v>
      </c>
      <c r="M343" t="s">
        <v>23</v>
      </c>
      <c r="N343" t="s">
        <v>24</v>
      </c>
      <c r="O343">
        <v>534</v>
      </c>
      <c r="P343">
        <v>5</v>
      </c>
      <c r="Q343" s="2" t="s">
        <v>461</v>
      </c>
      <c r="R343" s="2" t="s">
        <v>19</v>
      </c>
    </row>
    <row r="344" spans="1:18" x14ac:dyDescent="0.35">
      <c r="A344">
        <v>1909</v>
      </c>
      <c r="B344" t="s">
        <v>17</v>
      </c>
      <c r="C344" t="s">
        <v>38</v>
      </c>
      <c r="D344" t="s">
        <v>19</v>
      </c>
      <c r="E344" s="2" t="s">
        <v>20</v>
      </c>
      <c r="F344" s="3" t="s">
        <v>828</v>
      </c>
      <c r="G344" t="s">
        <v>1369</v>
      </c>
      <c r="H344" t="str">
        <f>INDEX(HISCO!A:A,MATCH(G344,HISCO!B:B,0))</f>
        <v>_75432</v>
      </c>
      <c r="I344" s="5" t="s">
        <v>480</v>
      </c>
      <c r="J344" t="s">
        <v>19</v>
      </c>
      <c r="K344" t="s">
        <v>22</v>
      </c>
      <c r="L344">
        <v>58.7</v>
      </c>
      <c r="M344" t="s">
        <v>23</v>
      </c>
      <c r="N344" t="s">
        <v>24</v>
      </c>
      <c r="O344">
        <v>191</v>
      </c>
      <c r="P344">
        <v>4</v>
      </c>
      <c r="Q344" s="2" t="s">
        <v>461</v>
      </c>
      <c r="R344" s="2" t="s">
        <v>19</v>
      </c>
    </row>
    <row r="345" spans="1:18" x14ac:dyDescent="0.35">
      <c r="A345">
        <v>1909</v>
      </c>
      <c r="B345" t="s">
        <v>17</v>
      </c>
      <c r="C345" t="s">
        <v>18</v>
      </c>
      <c r="D345" t="s">
        <v>19</v>
      </c>
      <c r="E345" s="2" t="s">
        <v>20</v>
      </c>
      <c r="F345" s="3" t="s">
        <v>828</v>
      </c>
      <c r="G345" t="s">
        <v>1369</v>
      </c>
      <c r="H345" t="str">
        <f>INDEX(HISCO!A:A,MATCH(G345,HISCO!B:B,0))</f>
        <v>_75432</v>
      </c>
      <c r="I345" s="5" t="s">
        <v>219</v>
      </c>
      <c r="J345" t="s">
        <v>19</v>
      </c>
      <c r="K345" t="s">
        <v>22</v>
      </c>
      <c r="L345">
        <v>62.3</v>
      </c>
      <c r="M345" t="s">
        <v>23</v>
      </c>
      <c r="N345" t="s">
        <v>135</v>
      </c>
      <c r="O345">
        <v>195</v>
      </c>
      <c r="P345">
        <v>3</v>
      </c>
      <c r="Q345" s="2" t="s">
        <v>520</v>
      </c>
      <c r="R345" s="2" t="s">
        <v>19</v>
      </c>
    </row>
    <row r="346" spans="1:18" x14ac:dyDescent="0.35">
      <c r="A346">
        <v>1909</v>
      </c>
      <c r="B346" t="s">
        <v>17</v>
      </c>
      <c r="C346" t="s">
        <v>26</v>
      </c>
      <c r="D346" t="s">
        <v>19</v>
      </c>
      <c r="E346" s="2" t="s">
        <v>20</v>
      </c>
      <c r="F346" s="3" t="s">
        <v>828</v>
      </c>
      <c r="G346" t="s">
        <v>1369</v>
      </c>
      <c r="H346" t="str">
        <f>INDEX(HISCO!A:A,MATCH(G346,HISCO!B:B,0))</f>
        <v>_75432</v>
      </c>
      <c r="I346" s="5" t="s">
        <v>521</v>
      </c>
      <c r="J346" t="s">
        <v>19</v>
      </c>
      <c r="K346" t="s">
        <v>22</v>
      </c>
      <c r="L346">
        <v>61.9</v>
      </c>
      <c r="M346" t="s">
        <v>23</v>
      </c>
      <c r="N346" t="s">
        <v>135</v>
      </c>
      <c r="O346">
        <v>260</v>
      </c>
      <c r="P346">
        <v>4</v>
      </c>
      <c r="Q346" s="2" t="s">
        <v>520</v>
      </c>
      <c r="R346" s="2" t="s">
        <v>19</v>
      </c>
    </row>
    <row r="347" spans="1:18" x14ac:dyDescent="0.35">
      <c r="A347">
        <v>1909</v>
      </c>
      <c r="B347" t="s">
        <v>17</v>
      </c>
      <c r="C347" t="s">
        <v>28</v>
      </c>
      <c r="D347" t="s">
        <v>19</v>
      </c>
      <c r="E347" s="2" t="s">
        <v>20</v>
      </c>
      <c r="F347" s="3" t="s">
        <v>828</v>
      </c>
      <c r="G347" t="s">
        <v>1369</v>
      </c>
      <c r="H347" t="str">
        <f>INDEX(HISCO!A:A,MATCH(G347,HISCO!B:B,0))</f>
        <v>_75432</v>
      </c>
      <c r="I347" s="5" t="s">
        <v>522</v>
      </c>
      <c r="J347" t="s">
        <v>19</v>
      </c>
      <c r="K347" t="s">
        <v>22</v>
      </c>
      <c r="L347">
        <v>60</v>
      </c>
      <c r="M347" t="s">
        <v>23</v>
      </c>
      <c r="N347" t="s">
        <v>135</v>
      </c>
      <c r="O347">
        <v>588</v>
      </c>
      <c r="P347">
        <v>3</v>
      </c>
      <c r="Q347" s="2" t="s">
        <v>520</v>
      </c>
      <c r="R347" s="2" t="s">
        <v>19</v>
      </c>
    </row>
    <row r="348" spans="1:18" x14ac:dyDescent="0.35">
      <c r="A348">
        <v>1909</v>
      </c>
      <c r="B348" t="s">
        <v>17</v>
      </c>
      <c r="C348" t="s">
        <v>30</v>
      </c>
      <c r="D348" t="s">
        <v>19</v>
      </c>
      <c r="E348" s="2" t="s">
        <v>20</v>
      </c>
      <c r="F348" s="3" t="s">
        <v>828</v>
      </c>
      <c r="G348" t="s">
        <v>1369</v>
      </c>
      <c r="H348" t="str">
        <f>INDEX(HISCO!A:A,MATCH(G348,HISCO!B:B,0))</f>
        <v>_75432</v>
      </c>
      <c r="I348" s="5" t="s">
        <v>523</v>
      </c>
      <c r="J348" t="s">
        <v>19</v>
      </c>
      <c r="K348" t="s">
        <v>22</v>
      </c>
      <c r="L348">
        <v>58</v>
      </c>
      <c r="M348" t="s">
        <v>23</v>
      </c>
      <c r="N348" t="s">
        <v>135</v>
      </c>
      <c r="O348">
        <v>1615</v>
      </c>
      <c r="P348">
        <v>11</v>
      </c>
      <c r="Q348" s="2" t="s">
        <v>520</v>
      </c>
      <c r="R348" s="2" t="s">
        <v>19</v>
      </c>
    </row>
    <row r="349" spans="1:18" x14ac:dyDescent="0.35">
      <c r="A349">
        <v>1909</v>
      </c>
      <c r="B349" t="s">
        <v>17</v>
      </c>
      <c r="C349" t="s">
        <v>32</v>
      </c>
      <c r="D349" t="s">
        <v>19</v>
      </c>
      <c r="E349" s="2" t="s">
        <v>20</v>
      </c>
      <c r="F349" s="3" t="s">
        <v>828</v>
      </c>
      <c r="G349" t="s">
        <v>1369</v>
      </c>
      <c r="H349" t="str">
        <f>INDEX(HISCO!A:A,MATCH(G349,HISCO!B:B,0))</f>
        <v>_75432</v>
      </c>
      <c r="I349" s="5" t="s">
        <v>78</v>
      </c>
      <c r="J349" t="s">
        <v>19</v>
      </c>
      <c r="K349" t="s">
        <v>22</v>
      </c>
      <c r="L349">
        <v>64.5</v>
      </c>
      <c r="M349" t="s">
        <v>23</v>
      </c>
      <c r="N349" t="s">
        <v>135</v>
      </c>
      <c r="O349">
        <v>67</v>
      </c>
      <c r="P349">
        <v>4</v>
      </c>
      <c r="Q349" s="2" t="s">
        <v>520</v>
      </c>
      <c r="R349" s="2" t="s">
        <v>19</v>
      </c>
    </row>
    <row r="350" spans="1:18" x14ac:dyDescent="0.35">
      <c r="A350">
        <v>1909</v>
      </c>
      <c r="B350" t="s">
        <v>17</v>
      </c>
      <c r="C350" t="s">
        <v>34</v>
      </c>
      <c r="D350" t="s">
        <v>19</v>
      </c>
      <c r="E350" s="2" t="s">
        <v>20</v>
      </c>
      <c r="F350" s="3" t="s">
        <v>828</v>
      </c>
      <c r="G350" t="s">
        <v>1369</v>
      </c>
      <c r="H350" t="str">
        <f>INDEX(HISCO!A:A,MATCH(G350,HISCO!B:B,0))</f>
        <v>_75432</v>
      </c>
      <c r="I350" s="5" t="s">
        <v>524</v>
      </c>
      <c r="J350" t="s">
        <v>19</v>
      </c>
      <c r="K350" t="s">
        <v>22</v>
      </c>
      <c r="L350">
        <v>58</v>
      </c>
      <c r="M350" t="s">
        <v>23</v>
      </c>
      <c r="N350" t="s">
        <v>135</v>
      </c>
      <c r="O350">
        <v>400</v>
      </c>
      <c r="P350">
        <v>2</v>
      </c>
      <c r="Q350" s="2" t="s">
        <v>520</v>
      </c>
      <c r="R350" s="2" t="s">
        <v>19</v>
      </c>
    </row>
    <row r="351" spans="1:18" x14ac:dyDescent="0.35">
      <c r="A351">
        <v>1909</v>
      </c>
      <c r="B351" t="s">
        <v>17</v>
      </c>
      <c r="C351" t="s">
        <v>36</v>
      </c>
      <c r="D351" t="s">
        <v>19</v>
      </c>
      <c r="E351" s="2" t="s">
        <v>20</v>
      </c>
      <c r="F351" s="3" t="s">
        <v>828</v>
      </c>
      <c r="G351" t="s">
        <v>1369</v>
      </c>
      <c r="H351" t="str">
        <f>INDEX(HISCO!A:A,MATCH(G351,HISCO!B:B,0))</f>
        <v>_75432</v>
      </c>
      <c r="I351" s="5" t="s">
        <v>379</v>
      </c>
      <c r="J351" t="s">
        <v>19</v>
      </c>
      <c r="K351" t="s">
        <v>22</v>
      </c>
      <c r="L351">
        <v>60</v>
      </c>
      <c r="M351" t="s">
        <v>23</v>
      </c>
      <c r="N351" t="s">
        <v>135</v>
      </c>
      <c r="O351">
        <v>185</v>
      </c>
      <c r="P351">
        <v>5</v>
      </c>
      <c r="Q351" s="2" t="s">
        <v>520</v>
      </c>
      <c r="R351" s="2" t="s">
        <v>19</v>
      </c>
    </row>
    <row r="352" spans="1:18" x14ac:dyDescent="0.35">
      <c r="A352">
        <v>1909</v>
      </c>
      <c r="B352" t="s">
        <v>17</v>
      </c>
      <c r="C352" t="s">
        <v>38</v>
      </c>
      <c r="D352" t="s">
        <v>19</v>
      </c>
      <c r="E352" s="2" t="s">
        <v>20</v>
      </c>
      <c r="F352" s="3" t="s">
        <v>828</v>
      </c>
      <c r="G352" t="s">
        <v>1369</v>
      </c>
      <c r="H352" t="str">
        <f>INDEX(HISCO!A:A,MATCH(G352,HISCO!B:B,0))</f>
        <v>_75432</v>
      </c>
      <c r="I352" s="5" t="s">
        <v>525</v>
      </c>
      <c r="J352" t="s">
        <v>19</v>
      </c>
      <c r="K352" t="s">
        <v>22</v>
      </c>
      <c r="L352">
        <v>58.9</v>
      </c>
      <c r="M352" t="s">
        <v>23</v>
      </c>
      <c r="N352" t="s">
        <v>135</v>
      </c>
      <c r="O352">
        <v>620</v>
      </c>
      <c r="P352">
        <v>4</v>
      </c>
      <c r="Q352" s="2" t="s">
        <v>520</v>
      </c>
      <c r="R352" s="2" t="s">
        <v>19</v>
      </c>
    </row>
    <row r="353" spans="1:18" x14ac:dyDescent="0.35">
      <c r="A353">
        <v>1909</v>
      </c>
      <c r="B353" t="s">
        <v>17</v>
      </c>
      <c r="C353" t="s">
        <v>30</v>
      </c>
      <c r="D353" t="s">
        <v>19</v>
      </c>
      <c r="E353" s="2" t="s">
        <v>607</v>
      </c>
      <c r="F353" s="3" t="s">
        <v>784</v>
      </c>
      <c r="G353" t="s">
        <v>1405</v>
      </c>
      <c r="H353" t="str">
        <f>INDEX(HISCO!A:A,MATCH(G353,HISCO!B:B,0))</f>
        <v>_75115</v>
      </c>
      <c r="I353" s="5" t="s">
        <v>791</v>
      </c>
      <c r="J353" t="s">
        <v>19</v>
      </c>
      <c r="K353" t="s">
        <v>22</v>
      </c>
      <c r="L353">
        <v>58</v>
      </c>
      <c r="M353" t="s">
        <v>23</v>
      </c>
      <c r="N353" t="s">
        <v>24</v>
      </c>
      <c r="O353">
        <v>65</v>
      </c>
      <c r="P353">
        <v>4</v>
      </c>
      <c r="Q353" s="2" t="s">
        <v>777</v>
      </c>
      <c r="R353" s="2" t="s">
        <v>19</v>
      </c>
    </row>
    <row r="354" spans="1:18" x14ac:dyDescent="0.35">
      <c r="A354">
        <v>1909</v>
      </c>
      <c r="B354" t="s">
        <v>17</v>
      </c>
      <c r="C354" t="s">
        <v>34</v>
      </c>
      <c r="D354" t="s">
        <v>19</v>
      </c>
      <c r="E354" s="2" t="s">
        <v>607</v>
      </c>
      <c r="F354" s="3" t="s">
        <v>784</v>
      </c>
      <c r="G354" t="s">
        <v>1405</v>
      </c>
      <c r="H354" t="str">
        <f>INDEX(HISCO!A:A,MATCH(G354,HISCO!B:B,0))</f>
        <v>_75115</v>
      </c>
      <c r="I354" s="5" t="s">
        <v>792</v>
      </c>
      <c r="J354" t="s">
        <v>19</v>
      </c>
      <c r="K354" t="s">
        <v>22</v>
      </c>
      <c r="L354">
        <v>58</v>
      </c>
      <c r="M354" t="s">
        <v>23</v>
      </c>
      <c r="N354" t="s">
        <v>24</v>
      </c>
      <c r="O354">
        <v>76</v>
      </c>
      <c r="P354">
        <v>2</v>
      </c>
      <c r="Q354" s="2" t="s">
        <v>777</v>
      </c>
      <c r="R354" s="2" t="s">
        <v>19</v>
      </c>
    </row>
    <row r="355" spans="1:18" x14ac:dyDescent="0.35">
      <c r="A355">
        <v>1909</v>
      </c>
      <c r="B355" t="s">
        <v>17</v>
      </c>
      <c r="C355" t="s">
        <v>38</v>
      </c>
      <c r="D355" t="s">
        <v>19</v>
      </c>
      <c r="E355" s="2" t="s">
        <v>607</v>
      </c>
      <c r="F355" s="3" t="s">
        <v>784</v>
      </c>
      <c r="G355" t="s">
        <v>1405</v>
      </c>
      <c r="H355" t="str">
        <f>INDEX(HISCO!A:A,MATCH(G355,HISCO!B:B,0))</f>
        <v>_75115</v>
      </c>
      <c r="I355" s="5" t="s">
        <v>267</v>
      </c>
      <c r="J355" t="s">
        <v>19</v>
      </c>
      <c r="K355" t="s">
        <v>22</v>
      </c>
      <c r="L355">
        <v>57.7</v>
      </c>
      <c r="M355" t="s">
        <v>23</v>
      </c>
      <c r="N355" t="s">
        <v>24</v>
      </c>
      <c r="O355">
        <v>45</v>
      </c>
      <c r="P355">
        <v>5</v>
      </c>
      <c r="Q355" s="2" t="s">
        <v>777</v>
      </c>
      <c r="R355" s="2" t="s">
        <v>19</v>
      </c>
    </row>
    <row r="356" spans="1:18" x14ac:dyDescent="0.35">
      <c r="A356">
        <v>1910</v>
      </c>
      <c r="B356" t="s">
        <v>17</v>
      </c>
      <c r="C356" t="s">
        <v>30</v>
      </c>
      <c r="D356" t="s">
        <v>19</v>
      </c>
      <c r="E356" s="2" t="s">
        <v>607</v>
      </c>
      <c r="F356" s="3" t="s">
        <v>830</v>
      </c>
      <c r="G356" t="s">
        <v>1615</v>
      </c>
      <c r="H356" t="str">
        <f>INDEX(HISCO!A:A,MATCH(G356,HISCO!B:B,0))</f>
        <v>_75475</v>
      </c>
      <c r="I356" s="5" t="s">
        <v>614</v>
      </c>
      <c r="J356" t="s">
        <v>19</v>
      </c>
      <c r="K356" t="s">
        <v>22</v>
      </c>
      <c r="L356">
        <v>56</v>
      </c>
      <c r="M356" t="s">
        <v>23</v>
      </c>
      <c r="N356" t="s">
        <v>135</v>
      </c>
      <c r="O356">
        <v>496</v>
      </c>
      <c r="P356">
        <v>7</v>
      </c>
      <c r="Q356" s="2" t="s">
        <v>609</v>
      </c>
      <c r="R356" s="2" t="s">
        <v>19</v>
      </c>
    </row>
    <row r="357" spans="1:18" x14ac:dyDescent="0.35">
      <c r="A357">
        <v>1910</v>
      </c>
      <c r="B357" t="s">
        <v>17</v>
      </c>
      <c r="C357" t="s">
        <v>550</v>
      </c>
      <c r="D357" t="s">
        <v>19</v>
      </c>
      <c r="E357" s="2" t="s">
        <v>607</v>
      </c>
      <c r="F357" s="3" t="s">
        <v>830</v>
      </c>
      <c r="G357" t="s">
        <v>1615</v>
      </c>
      <c r="H357" t="str">
        <f>INDEX(HISCO!A:A,MATCH(G357,HISCO!B:B,0))</f>
        <v>_75475</v>
      </c>
      <c r="I357" s="5" t="s">
        <v>615</v>
      </c>
      <c r="J357" t="s">
        <v>19</v>
      </c>
      <c r="K357" t="s">
        <v>22</v>
      </c>
      <c r="L357">
        <v>55.5</v>
      </c>
      <c r="M357" t="s">
        <v>23</v>
      </c>
      <c r="N357" t="s">
        <v>135</v>
      </c>
      <c r="O357">
        <v>144</v>
      </c>
      <c r="P357">
        <v>2</v>
      </c>
      <c r="Q357" s="2" t="s">
        <v>609</v>
      </c>
      <c r="R357" s="2" t="s">
        <v>19</v>
      </c>
    </row>
    <row r="358" spans="1:18" x14ac:dyDescent="0.35">
      <c r="A358">
        <v>1910</v>
      </c>
      <c r="B358" t="s">
        <v>17</v>
      </c>
      <c r="C358" t="s">
        <v>610</v>
      </c>
      <c r="D358" t="s">
        <v>19</v>
      </c>
      <c r="E358" s="2" t="s">
        <v>607</v>
      </c>
      <c r="F358" s="3" t="s">
        <v>830</v>
      </c>
      <c r="G358" t="s">
        <v>1615</v>
      </c>
      <c r="H358" t="str">
        <f>INDEX(HISCO!A:A,MATCH(G358,HISCO!B:B,0))</f>
        <v>_75475</v>
      </c>
      <c r="I358" s="5" t="s">
        <v>616</v>
      </c>
      <c r="J358" t="s">
        <v>19</v>
      </c>
      <c r="K358" t="s">
        <v>22</v>
      </c>
      <c r="L358">
        <v>60</v>
      </c>
      <c r="M358" t="s">
        <v>23</v>
      </c>
      <c r="N358" t="s">
        <v>135</v>
      </c>
      <c r="O358">
        <v>67</v>
      </c>
      <c r="P358">
        <v>2</v>
      </c>
      <c r="Q358" s="2" t="s">
        <v>609</v>
      </c>
      <c r="R358" s="2" t="s">
        <v>19</v>
      </c>
    </row>
    <row r="359" spans="1:18" x14ac:dyDescent="0.35">
      <c r="A359">
        <v>1910</v>
      </c>
      <c r="B359" t="s">
        <v>17</v>
      </c>
      <c r="C359" t="s">
        <v>34</v>
      </c>
      <c r="D359" t="s">
        <v>19</v>
      </c>
      <c r="E359" s="2" t="s">
        <v>607</v>
      </c>
      <c r="F359" s="3" t="s">
        <v>830</v>
      </c>
      <c r="G359" t="s">
        <v>1615</v>
      </c>
      <c r="H359" t="str">
        <f>INDEX(HISCO!A:A,MATCH(G359,HISCO!B:B,0))</f>
        <v>_75475</v>
      </c>
      <c r="I359" s="5" t="s">
        <v>617</v>
      </c>
      <c r="J359" t="s">
        <v>19</v>
      </c>
      <c r="K359" t="s">
        <v>22</v>
      </c>
      <c r="L359">
        <v>56</v>
      </c>
      <c r="M359" t="s">
        <v>23</v>
      </c>
      <c r="N359" t="s">
        <v>135</v>
      </c>
      <c r="O359">
        <v>199</v>
      </c>
      <c r="P359">
        <v>5</v>
      </c>
      <c r="Q359" s="2" t="s">
        <v>609</v>
      </c>
      <c r="R359" s="2" t="s">
        <v>19</v>
      </c>
    </row>
    <row r="360" spans="1:18" x14ac:dyDescent="0.35">
      <c r="A360">
        <v>1910</v>
      </c>
      <c r="B360" t="s">
        <v>17</v>
      </c>
      <c r="C360" t="s">
        <v>38</v>
      </c>
      <c r="D360" t="s">
        <v>19</v>
      </c>
      <c r="E360" s="2" t="s">
        <v>607</v>
      </c>
      <c r="F360" s="3" t="s">
        <v>830</v>
      </c>
      <c r="G360" t="s">
        <v>1615</v>
      </c>
      <c r="H360" t="str">
        <f>INDEX(HISCO!A:A,MATCH(G360,HISCO!B:B,0))</f>
        <v>_75475</v>
      </c>
      <c r="I360" s="5" t="s">
        <v>212</v>
      </c>
      <c r="J360" t="s">
        <v>19</v>
      </c>
      <c r="K360" t="s">
        <v>22</v>
      </c>
      <c r="L360">
        <v>58.5</v>
      </c>
      <c r="M360" t="s">
        <v>23</v>
      </c>
      <c r="N360" t="s">
        <v>135</v>
      </c>
      <c r="O360">
        <v>128</v>
      </c>
      <c r="P360">
        <v>10</v>
      </c>
      <c r="Q360" s="2" t="s">
        <v>609</v>
      </c>
      <c r="R360" s="2" t="s">
        <v>19</v>
      </c>
    </row>
    <row r="361" spans="1:18" x14ac:dyDescent="0.35">
      <c r="A361">
        <v>1910</v>
      </c>
      <c r="B361" t="s">
        <v>17</v>
      </c>
      <c r="C361" t="s">
        <v>18</v>
      </c>
      <c r="D361" t="s">
        <v>19</v>
      </c>
      <c r="E361" s="2" t="s">
        <v>20</v>
      </c>
      <c r="F361" s="3" t="s">
        <v>810</v>
      </c>
      <c r="G361" t="s">
        <v>1415</v>
      </c>
      <c r="H361" t="str">
        <f>INDEX(HISCO!A:A,MATCH(G361,HISCO!B:B,0))</f>
        <v>_75135</v>
      </c>
      <c r="I361" s="5" t="s">
        <v>55</v>
      </c>
      <c r="J361" t="s">
        <v>19</v>
      </c>
      <c r="K361" t="s">
        <v>22</v>
      </c>
      <c r="L361">
        <v>63</v>
      </c>
      <c r="M361" t="s">
        <v>23</v>
      </c>
      <c r="N361" t="s">
        <v>24</v>
      </c>
      <c r="O361">
        <v>12</v>
      </c>
      <c r="P361">
        <v>3</v>
      </c>
      <c r="Q361" s="2" t="s">
        <v>25</v>
      </c>
      <c r="R361" s="2" t="s">
        <v>19</v>
      </c>
    </row>
    <row r="362" spans="1:18" x14ac:dyDescent="0.35">
      <c r="A362">
        <v>1910</v>
      </c>
      <c r="B362" t="s">
        <v>17</v>
      </c>
      <c r="C362" t="s">
        <v>26</v>
      </c>
      <c r="D362" t="s">
        <v>19</v>
      </c>
      <c r="E362" s="2" t="s">
        <v>20</v>
      </c>
      <c r="F362" s="3" t="s">
        <v>810</v>
      </c>
      <c r="G362" t="s">
        <v>1415</v>
      </c>
      <c r="H362" t="str">
        <f>INDEX(HISCO!A:A,MATCH(G362,HISCO!B:B,0))</f>
        <v>_75135</v>
      </c>
      <c r="I362" s="5" t="s">
        <v>56</v>
      </c>
      <c r="J362" t="s">
        <v>19</v>
      </c>
      <c r="K362" t="s">
        <v>22</v>
      </c>
      <c r="L362">
        <v>64.2</v>
      </c>
      <c r="M362" t="s">
        <v>23</v>
      </c>
      <c r="N362" t="s">
        <v>24</v>
      </c>
      <c r="O362">
        <v>54</v>
      </c>
      <c r="P362">
        <v>7</v>
      </c>
      <c r="Q362" s="2" t="s">
        <v>25</v>
      </c>
      <c r="R362" s="2" t="s">
        <v>19</v>
      </c>
    </row>
    <row r="363" spans="1:18" x14ac:dyDescent="0.35">
      <c r="A363">
        <v>1910</v>
      </c>
      <c r="B363" t="s">
        <v>17</v>
      </c>
      <c r="C363" t="s">
        <v>28</v>
      </c>
      <c r="D363" t="s">
        <v>19</v>
      </c>
      <c r="E363" s="2" t="s">
        <v>20</v>
      </c>
      <c r="F363" s="3" t="s">
        <v>810</v>
      </c>
      <c r="G363" t="s">
        <v>1415</v>
      </c>
      <c r="H363" t="str">
        <f>INDEX(HISCO!A:A,MATCH(G363,HISCO!B:B,0))</f>
        <v>_75135</v>
      </c>
      <c r="I363" s="5" t="s">
        <v>57</v>
      </c>
      <c r="J363" t="s">
        <v>19</v>
      </c>
      <c r="K363" t="s">
        <v>22</v>
      </c>
      <c r="L363">
        <v>58</v>
      </c>
      <c r="M363" t="s">
        <v>23</v>
      </c>
      <c r="N363" t="s">
        <v>24</v>
      </c>
      <c r="O363">
        <v>40</v>
      </c>
      <c r="P363">
        <v>4</v>
      </c>
      <c r="Q363" s="2" t="s">
        <v>25</v>
      </c>
      <c r="R363" s="2" t="s">
        <v>19</v>
      </c>
    </row>
    <row r="364" spans="1:18" x14ac:dyDescent="0.35">
      <c r="A364">
        <v>1910</v>
      </c>
      <c r="B364" t="s">
        <v>17</v>
      </c>
      <c r="C364" t="s">
        <v>30</v>
      </c>
      <c r="D364" t="s">
        <v>19</v>
      </c>
      <c r="E364" s="2" t="s">
        <v>20</v>
      </c>
      <c r="F364" s="3" t="s">
        <v>810</v>
      </c>
      <c r="G364" t="s">
        <v>1415</v>
      </c>
      <c r="H364" t="str">
        <f>INDEX(HISCO!A:A,MATCH(G364,HISCO!B:B,0))</f>
        <v>_75135</v>
      </c>
      <c r="I364" s="5" t="s">
        <v>58</v>
      </c>
      <c r="J364" t="s">
        <v>19</v>
      </c>
      <c r="K364" t="s">
        <v>22</v>
      </c>
      <c r="L364">
        <v>56</v>
      </c>
      <c r="M364" t="s">
        <v>23</v>
      </c>
      <c r="N364" t="s">
        <v>24</v>
      </c>
      <c r="O364">
        <v>216</v>
      </c>
      <c r="P364">
        <v>13</v>
      </c>
      <c r="Q364" s="2" t="s">
        <v>25</v>
      </c>
      <c r="R364" s="2" t="s">
        <v>19</v>
      </c>
    </row>
    <row r="365" spans="1:18" x14ac:dyDescent="0.35">
      <c r="A365">
        <v>1910</v>
      </c>
      <c r="B365" t="s">
        <v>17</v>
      </c>
      <c r="C365" t="s">
        <v>59</v>
      </c>
      <c r="D365" t="s">
        <v>19</v>
      </c>
      <c r="E365" s="2" t="s">
        <v>20</v>
      </c>
      <c r="F365" s="3" t="s">
        <v>810</v>
      </c>
      <c r="G365" t="s">
        <v>1415</v>
      </c>
      <c r="H365" t="str">
        <f>INDEX(HISCO!A:A,MATCH(G365,HISCO!B:B,0))</f>
        <v>_75135</v>
      </c>
      <c r="I365" s="5" t="s">
        <v>60</v>
      </c>
      <c r="J365" t="s">
        <v>19</v>
      </c>
      <c r="K365" t="s">
        <v>22</v>
      </c>
      <c r="L365">
        <v>58</v>
      </c>
      <c r="M365" t="s">
        <v>23</v>
      </c>
      <c r="N365" t="s">
        <v>24</v>
      </c>
      <c r="O365">
        <v>66</v>
      </c>
      <c r="P365">
        <v>3</v>
      </c>
      <c r="Q365" s="2" t="s">
        <v>25</v>
      </c>
      <c r="R365" s="2" t="s">
        <v>19</v>
      </c>
    </row>
    <row r="366" spans="1:18" x14ac:dyDescent="0.35">
      <c r="A366">
        <v>1910</v>
      </c>
      <c r="B366" t="s">
        <v>17</v>
      </c>
      <c r="C366" t="s">
        <v>32</v>
      </c>
      <c r="D366" t="s">
        <v>19</v>
      </c>
      <c r="E366" s="2" t="s">
        <v>20</v>
      </c>
      <c r="F366" s="3" t="s">
        <v>810</v>
      </c>
      <c r="G366" t="s">
        <v>1415</v>
      </c>
      <c r="H366" t="str">
        <f>INDEX(HISCO!A:A,MATCH(G366,HISCO!B:B,0))</f>
        <v>_75135</v>
      </c>
      <c r="I366" s="5" t="s">
        <v>61</v>
      </c>
      <c r="J366" t="s">
        <v>19</v>
      </c>
      <c r="K366" t="s">
        <v>22</v>
      </c>
      <c r="L366">
        <v>63.4</v>
      </c>
      <c r="M366" t="s">
        <v>23</v>
      </c>
      <c r="N366" t="s">
        <v>24</v>
      </c>
      <c r="O366">
        <v>40</v>
      </c>
      <c r="P366">
        <v>12</v>
      </c>
      <c r="Q366" s="2" t="s">
        <v>25</v>
      </c>
      <c r="R366" s="2" t="s">
        <v>19</v>
      </c>
    </row>
    <row r="367" spans="1:18" x14ac:dyDescent="0.35">
      <c r="A367">
        <v>1910</v>
      </c>
      <c r="B367" t="s">
        <v>17</v>
      </c>
      <c r="C367" t="s">
        <v>34</v>
      </c>
      <c r="D367" t="s">
        <v>19</v>
      </c>
      <c r="E367" s="2" t="s">
        <v>20</v>
      </c>
      <c r="F367" s="3" t="s">
        <v>810</v>
      </c>
      <c r="G367" t="s">
        <v>1415</v>
      </c>
      <c r="H367" t="str">
        <f>INDEX(HISCO!A:A,MATCH(G367,HISCO!B:B,0))</f>
        <v>_75135</v>
      </c>
      <c r="I367" s="5" t="s">
        <v>62</v>
      </c>
      <c r="J367" t="s">
        <v>19</v>
      </c>
      <c r="K367" t="s">
        <v>22</v>
      </c>
      <c r="L367">
        <v>56</v>
      </c>
      <c r="M367" t="s">
        <v>23</v>
      </c>
      <c r="N367" t="s">
        <v>24</v>
      </c>
      <c r="O367">
        <v>34</v>
      </c>
      <c r="P367">
        <v>3</v>
      </c>
      <c r="Q367" s="2" t="s">
        <v>25</v>
      </c>
      <c r="R367" s="2" t="s">
        <v>19</v>
      </c>
    </row>
    <row r="368" spans="1:18" x14ac:dyDescent="0.35">
      <c r="A368">
        <v>1910</v>
      </c>
      <c r="B368" t="s">
        <v>17</v>
      </c>
      <c r="C368" t="s">
        <v>36</v>
      </c>
      <c r="D368" t="s">
        <v>19</v>
      </c>
      <c r="E368" s="2" t="s">
        <v>20</v>
      </c>
      <c r="F368" s="3" t="s">
        <v>810</v>
      </c>
      <c r="G368" t="s">
        <v>1415</v>
      </c>
      <c r="H368" t="str">
        <f>INDEX(HISCO!A:A,MATCH(G368,HISCO!B:B,0))</f>
        <v>_75135</v>
      </c>
      <c r="I368" s="5" t="s">
        <v>63</v>
      </c>
      <c r="J368" t="s">
        <v>19</v>
      </c>
      <c r="K368" t="s">
        <v>22</v>
      </c>
      <c r="L368">
        <v>60</v>
      </c>
      <c r="M368" t="s">
        <v>23</v>
      </c>
      <c r="N368" t="s">
        <v>24</v>
      </c>
      <c r="O368">
        <v>40</v>
      </c>
      <c r="P368">
        <v>11</v>
      </c>
      <c r="Q368" s="2" t="s">
        <v>25</v>
      </c>
      <c r="R368" s="2" t="s">
        <v>19</v>
      </c>
    </row>
    <row r="369" spans="1:18" x14ac:dyDescent="0.35">
      <c r="A369">
        <v>1910</v>
      </c>
      <c r="B369" t="s">
        <v>17</v>
      </c>
      <c r="C369" t="s">
        <v>38</v>
      </c>
      <c r="D369" t="s">
        <v>19</v>
      </c>
      <c r="E369" s="2" t="s">
        <v>20</v>
      </c>
      <c r="F369" s="3" t="s">
        <v>810</v>
      </c>
      <c r="G369" t="s">
        <v>1415</v>
      </c>
      <c r="H369" t="str">
        <f>INDEX(HISCO!A:A,MATCH(G369,HISCO!B:B,0))</f>
        <v>_75135</v>
      </c>
      <c r="I369" s="5" t="s">
        <v>64</v>
      </c>
      <c r="J369" t="s">
        <v>19</v>
      </c>
      <c r="K369" t="s">
        <v>22</v>
      </c>
      <c r="L369">
        <v>58.6</v>
      </c>
      <c r="M369" t="s">
        <v>23</v>
      </c>
      <c r="N369" t="s">
        <v>24</v>
      </c>
      <c r="O369">
        <v>21</v>
      </c>
      <c r="P369">
        <v>3</v>
      </c>
      <c r="Q369" s="2" t="s">
        <v>25</v>
      </c>
      <c r="R369" s="2" t="s">
        <v>19</v>
      </c>
    </row>
    <row r="370" spans="1:18" x14ac:dyDescent="0.35">
      <c r="A370">
        <v>1910</v>
      </c>
      <c r="B370" t="s">
        <v>17</v>
      </c>
      <c r="C370" t="s">
        <v>18</v>
      </c>
      <c r="D370" t="s">
        <v>19</v>
      </c>
      <c r="E370" s="2" t="s">
        <v>20</v>
      </c>
      <c r="F370" s="3" t="s">
        <v>812</v>
      </c>
      <c r="G370" t="s">
        <v>1371</v>
      </c>
      <c r="H370" t="str">
        <f>INDEX(HISCO!A:A,MATCH(G370,HISCO!B:B,0))</f>
        <v>_75150</v>
      </c>
      <c r="I370" s="5" t="s">
        <v>101</v>
      </c>
      <c r="J370" t="s">
        <v>19</v>
      </c>
      <c r="K370" t="s">
        <v>22</v>
      </c>
      <c r="L370">
        <v>62.2</v>
      </c>
      <c r="M370" t="s">
        <v>23</v>
      </c>
      <c r="N370" t="s">
        <v>24</v>
      </c>
      <c r="O370">
        <v>30</v>
      </c>
      <c r="P370">
        <v>3</v>
      </c>
      <c r="Q370" s="2" t="s">
        <v>109</v>
      </c>
      <c r="R370" s="2" t="s">
        <v>19</v>
      </c>
    </row>
    <row r="371" spans="1:18" x14ac:dyDescent="0.35">
      <c r="A371">
        <v>1910</v>
      </c>
      <c r="B371" t="s">
        <v>17</v>
      </c>
      <c r="C371" t="s">
        <v>26</v>
      </c>
      <c r="D371" t="s">
        <v>19</v>
      </c>
      <c r="E371" s="2" t="s">
        <v>20</v>
      </c>
      <c r="F371" s="3" t="s">
        <v>812</v>
      </c>
      <c r="G371" t="s">
        <v>1371</v>
      </c>
      <c r="H371" t="str">
        <f>INDEX(HISCO!A:A,MATCH(G371,HISCO!B:B,0))</f>
        <v>_75150</v>
      </c>
      <c r="I371" s="5" t="s">
        <v>110</v>
      </c>
      <c r="J371" t="s">
        <v>19</v>
      </c>
      <c r="K371" t="s">
        <v>22</v>
      </c>
      <c r="L371">
        <v>63.8</v>
      </c>
      <c r="M371" t="s">
        <v>23</v>
      </c>
      <c r="N371" t="s">
        <v>24</v>
      </c>
      <c r="O371">
        <v>41</v>
      </c>
      <c r="P371">
        <v>7</v>
      </c>
      <c r="Q371" s="2" t="s">
        <v>109</v>
      </c>
      <c r="R371" s="2" t="s">
        <v>19</v>
      </c>
    </row>
    <row r="372" spans="1:18" x14ac:dyDescent="0.35">
      <c r="A372">
        <v>1910</v>
      </c>
      <c r="B372" t="s">
        <v>17</v>
      </c>
      <c r="C372" t="s">
        <v>28</v>
      </c>
      <c r="D372" t="s">
        <v>19</v>
      </c>
      <c r="E372" s="2" t="s">
        <v>20</v>
      </c>
      <c r="F372" s="3" t="s">
        <v>812</v>
      </c>
      <c r="G372" t="s">
        <v>1371</v>
      </c>
      <c r="H372" t="str">
        <f>INDEX(HISCO!A:A,MATCH(G372,HISCO!B:B,0))</f>
        <v>_75150</v>
      </c>
      <c r="I372" s="5" t="s">
        <v>111</v>
      </c>
      <c r="J372" t="s">
        <v>19</v>
      </c>
      <c r="K372" t="s">
        <v>22</v>
      </c>
      <c r="L372">
        <v>58</v>
      </c>
      <c r="M372" t="s">
        <v>23</v>
      </c>
      <c r="N372" t="s">
        <v>24</v>
      </c>
      <c r="O372">
        <v>19</v>
      </c>
      <c r="P372">
        <v>3</v>
      </c>
      <c r="Q372" s="2" t="s">
        <v>109</v>
      </c>
      <c r="R372" s="2" t="s">
        <v>19</v>
      </c>
    </row>
    <row r="373" spans="1:18" x14ac:dyDescent="0.35">
      <c r="A373">
        <v>1910</v>
      </c>
      <c r="B373" t="s">
        <v>17</v>
      </c>
      <c r="C373" t="s">
        <v>30</v>
      </c>
      <c r="D373" t="s">
        <v>19</v>
      </c>
      <c r="E373" s="2" t="s">
        <v>20</v>
      </c>
      <c r="F373" s="3" t="s">
        <v>812</v>
      </c>
      <c r="G373" t="s">
        <v>1371</v>
      </c>
      <c r="H373" t="str">
        <f>INDEX(HISCO!A:A,MATCH(G373,HISCO!B:B,0))</f>
        <v>_75150</v>
      </c>
      <c r="I373" s="5" t="s">
        <v>112</v>
      </c>
      <c r="J373" t="s">
        <v>19</v>
      </c>
      <c r="K373" t="s">
        <v>22</v>
      </c>
      <c r="L373">
        <v>56</v>
      </c>
      <c r="M373" t="s">
        <v>23</v>
      </c>
      <c r="N373" t="s">
        <v>24</v>
      </c>
      <c r="O373">
        <v>111</v>
      </c>
      <c r="P373">
        <v>12</v>
      </c>
      <c r="Q373" s="2" t="s">
        <v>109</v>
      </c>
      <c r="R373" s="2" t="s">
        <v>19</v>
      </c>
    </row>
    <row r="374" spans="1:18" x14ac:dyDescent="0.35">
      <c r="A374">
        <v>1910</v>
      </c>
      <c r="B374" t="s">
        <v>17</v>
      </c>
      <c r="C374" t="s">
        <v>59</v>
      </c>
      <c r="D374" t="s">
        <v>19</v>
      </c>
      <c r="E374" s="2" t="s">
        <v>20</v>
      </c>
      <c r="F374" s="3" t="s">
        <v>812</v>
      </c>
      <c r="G374" t="s">
        <v>1371</v>
      </c>
      <c r="H374" t="str">
        <f>INDEX(HISCO!A:A,MATCH(G374,HISCO!B:B,0))</f>
        <v>_75150</v>
      </c>
      <c r="I374" s="5" t="s">
        <v>113</v>
      </c>
      <c r="J374" t="s">
        <v>19</v>
      </c>
      <c r="K374" t="s">
        <v>22</v>
      </c>
      <c r="L374">
        <v>58</v>
      </c>
      <c r="M374" t="s">
        <v>23</v>
      </c>
      <c r="N374" t="s">
        <v>24</v>
      </c>
      <c r="O374">
        <v>13</v>
      </c>
      <c r="P374">
        <v>2</v>
      </c>
      <c r="Q374" s="2" t="s">
        <v>109</v>
      </c>
      <c r="R374" s="2" t="s">
        <v>19</v>
      </c>
    </row>
    <row r="375" spans="1:18" x14ac:dyDescent="0.35">
      <c r="A375">
        <v>1910</v>
      </c>
      <c r="B375" t="s">
        <v>17</v>
      </c>
      <c r="C375" t="s">
        <v>32</v>
      </c>
      <c r="D375" t="s">
        <v>19</v>
      </c>
      <c r="E375" s="2" t="s">
        <v>20</v>
      </c>
      <c r="F375" s="3" t="s">
        <v>812</v>
      </c>
      <c r="G375" t="s">
        <v>1371</v>
      </c>
      <c r="H375" t="str">
        <f>INDEX(HISCO!A:A,MATCH(G375,HISCO!B:B,0))</f>
        <v>_75150</v>
      </c>
      <c r="I375" s="5" t="s">
        <v>114</v>
      </c>
      <c r="J375" t="s">
        <v>19</v>
      </c>
      <c r="K375" t="s">
        <v>22</v>
      </c>
      <c r="L375">
        <v>62.6</v>
      </c>
      <c r="M375" t="s">
        <v>23</v>
      </c>
      <c r="N375" t="s">
        <v>24</v>
      </c>
      <c r="O375">
        <v>90</v>
      </c>
      <c r="P375">
        <v>12</v>
      </c>
      <c r="Q375" s="2" t="s">
        <v>109</v>
      </c>
      <c r="R375" s="2" t="s">
        <v>19</v>
      </c>
    </row>
    <row r="376" spans="1:18" x14ac:dyDescent="0.35">
      <c r="A376">
        <v>1910</v>
      </c>
      <c r="B376" t="s">
        <v>17</v>
      </c>
      <c r="C376" t="s">
        <v>34</v>
      </c>
      <c r="D376" t="s">
        <v>19</v>
      </c>
      <c r="E376" s="2" t="s">
        <v>20</v>
      </c>
      <c r="F376" s="3" t="s">
        <v>812</v>
      </c>
      <c r="G376" t="s">
        <v>1371</v>
      </c>
      <c r="H376" t="str">
        <f>INDEX(HISCO!A:A,MATCH(G376,HISCO!B:B,0))</f>
        <v>_75150</v>
      </c>
      <c r="I376" s="5" t="s">
        <v>115</v>
      </c>
      <c r="J376" t="s">
        <v>19</v>
      </c>
      <c r="K376" t="s">
        <v>22</v>
      </c>
      <c r="L376">
        <v>56</v>
      </c>
      <c r="M376" t="s">
        <v>23</v>
      </c>
      <c r="N376" t="s">
        <v>24</v>
      </c>
      <c r="O376">
        <v>33</v>
      </c>
      <c r="P376">
        <v>3</v>
      </c>
      <c r="Q376" s="2" t="s">
        <v>109</v>
      </c>
      <c r="R376" s="2" t="s">
        <v>19</v>
      </c>
    </row>
    <row r="377" spans="1:18" x14ac:dyDescent="0.35">
      <c r="A377">
        <v>1910</v>
      </c>
      <c r="B377" t="s">
        <v>17</v>
      </c>
      <c r="C377" t="s">
        <v>36</v>
      </c>
      <c r="D377" t="s">
        <v>19</v>
      </c>
      <c r="E377" s="2" t="s">
        <v>20</v>
      </c>
      <c r="F377" s="3" t="s">
        <v>812</v>
      </c>
      <c r="G377" t="s">
        <v>1371</v>
      </c>
      <c r="H377" t="str">
        <f>INDEX(HISCO!A:A,MATCH(G377,HISCO!B:B,0))</f>
        <v>_75150</v>
      </c>
      <c r="I377" s="5" t="s">
        <v>116</v>
      </c>
      <c r="J377" t="s">
        <v>19</v>
      </c>
      <c r="K377" t="s">
        <v>22</v>
      </c>
      <c r="L377">
        <v>60</v>
      </c>
      <c r="M377" t="s">
        <v>23</v>
      </c>
      <c r="N377" t="s">
        <v>24</v>
      </c>
      <c r="O377">
        <v>74</v>
      </c>
      <c r="P377">
        <v>11</v>
      </c>
      <c r="Q377" s="2" t="s">
        <v>109</v>
      </c>
      <c r="R377" s="2" t="s">
        <v>19</v>
      </c>
    </row>
    <row r="378" spans="1:18" x14ac:dyDescent="0.35">
      <c r="A378">
        <v>1910</v>
      </c>
      <c r="B378" t="s">
        <v>17</v>
      </c>
      <c r="C378" t="s">
        <v>38</v>
      </c>
      <c r="D378" t="s">
        <v>19</v>
      </c>
      <c r="E378" s="2" t="s">
        <v>20</v>
      </c>
      <c r="F378" s="3" t="s">
        <v>812</v>
      </c>
      <c r="G378" t="s">
        <v>1371</v>
      </c>
      <c r="H378" t="str">
        <f>INDEX(HISCO!A:A,MATCH(G378,HISCO!B:B,0))</f>
        <v>_75150</v>
      </c>
      <c r="I378" s="5" t="s">
        <v>117</v>
      </c>
      <c r="J378" t="s">
        <v>19</v>
      </c>
      <c r="K378" t="s">
        <v>22</v>
      </c>
      <c r="L378">
        <v>58.2</v>
      </c>
      <c r="M378" t="s">
        <v>23</v>
      </c>
      <c r="N378" t="s">
        <v>24</v>
      </c>
      <c r="O378">
        <v>25</v>
      </c>
      <c r="P378">
        <v>3</v>
      </c>
      <c r="Q378" s="2" t="s">
        <v>109</v>
      </c>
      <c r="R378" s="2" t="s">
        <v>19</v>
      </c>
    </row>
    <row r="379" spans="1:18" x14ac:dyDescent="0.35">
      <c r="A379">
        <v>1910</v>
      </c>
      <c r="B379" t="s">
        <v>17</v>
      </c>
      <c r="C379" t="s">
        <v>18</v>
      </c>
      <c r="D379" t="s">
        <v>19</v>
      </c>
      <c r="E379" s="2" t="s">
        <v>20</v>
      </c>
      <c r="F379" s="3" t="s">
        <v>812</v>
      </c>
      <c r="G379" t="s">
        <v>1371</v>
      </c>
      <c r="H379" t="str">
        <f>INDEX(HISCO!A:A,MATCH(G379,HISCO!B:B,0))</f>
        <v>_75150</v>
      </c>
      <c r="I379" s="5" t="s">
        <v>150</v>
      </c>
      <c r="J379" t="s">
        <v>19</v>
      </c>
      <c r="K379" t="s">
        <v>22</v>
      </c>
      <c r="L379">
        <v>61.7</v>
      </c>
      <c r="M379" t="s">
        <v>23</v>
      </c>
      <c r="N379" t="s">
        <v>135</v>
      </c>
      <c r="O379">
        <v>25</v>
      </c>
      <c r="P379">
        <v>3</v>
      </c>
      <c r="Q379" s="2" t="s">
        <v>146</v>
      </c>
      <c r="R379" s="2" t="s">
        <v>19</v>
      </c>
    </row>
    <row r="380" spans="1:18" x14ac:dyDescent="0.35">
      <c r="A380">
        <v>1910</v>
      </c>
      <c r="B380" t="s">
        <v>17</v>
      </c>
      <c r="C380" t="s">
        <v>26</v>
      </c>
      <c r="D380" t="s">
        <v>19</v>
      </c>
      <c r="E380" s="2" t="s">
        <v>20</v>
      </c>
      <c r="F380" s="3" t="s">
        <v>812</v>
      </c>
      <c r="G380" t="s">
        <v>1371</v>
      </c>
      <c r="H380" t="str">
        <f>INDEX(HISCO!A:A,MATCH(G380,HISCO!B:B,0))</f>
        <v>_75150</v>
      </c>
      <c r="I380" s="5" t="s">
        <v>151</v>
      </c>
      <c r="J380" t="s">
        <v>19</v>
      </c>
      <c r="K380" t="s">
        <v>22</v>
      </c>
      <c r="L380">
        <v>62.3</v>
      </c>
      <c r="M380" t="s">
        <v>23</v>
      </c>
      <c r="N380" t="s">
        <v>135</v>
      </c>
      <c r="O380">
        <v>56</v>
      </c>
      <c r="P380">
        <v>5</v>
      </c>
      <c r="Q380" s="2" t="s">
        <v>146</v>
      </c>
      <c r="R380" s="2" t="s">
        <v>19</v>
      </c>
    </row>
    <row r="381" spans="1:18" x14ac:dyDescent="0.35">
      <c r="A381">
        <v>1910</v>
      </c>
      <c r="B381" t="s">
        <v>17</v>
      </c>
      <c r="C381" t="s">
        <v>28</v>
      </c>
      <c r="D381" t="s">
        <v>19</v>
      </c>
      <c r="E381" s="2" t="s">
        <v>20</v>
      </c>
      <c r="F381" s="3" t="s">
        <v>812</v>
      </c>
      <c r="G381" t="s">
        <v>1371</v>
      </c>
      <c r="H381" t="str">
        <f>INDEX(HISCO!A:A,MATCH(G381,HISCO!B:B,0))</f>
        <v>_75150</v>
      </c>
      <c r="I381" s="5" t="s">
        <v>152</v>
      </c>
      <c r="J381" t="s">
        <v>19</v>
      </c>
      <c r="K381" t="s">
        <v>22</v>
      </c>
      <c r="L381">
        <v>58</v>
      </c>
      <c r="M381" t="s">
        <v>23</v>
      </c>
      <c r="N381" t="s">
        <v>135</v>
      </c>
      <c r="O381">
        <v>78</v>
      </c>
      <c r="P381">
        <v>3</v>
      </c>
      <c r="Q381" s="2" t="s">
        <v>146</v>
      </c>
      <c r="R381" s="2" t="s">
        <v>19</v>
      </c>
    </row>
    <row r="382" spans="1:18" x14ac:dyDescent="0.35">
      <c r="A382">
        <v>1910</v>
      </c>
      <c r="B382" t="s">
        <v>17</v>
      </c>
      <c r="C382" t="s">
        <v>30</v>
      </c>
      <c r="D382" t="s">
        <v>19</v>
      </c>
      <c r="E382" s="2" t="s">
        <v>20</v>
      </c>
      <c r="F382" s="3" t="s">
        <v>812</v>
      </c>
      <c r="G382" t="s">
        <v>1371</v>
      </c>
      <c r="H382" t="str">
        <f>INDEX(HISCO!A:A,MATCH(G382,HISCO!B:B,0))</f>
        <v>_75150</v>
      </c>
      <c r="I382" s="5" t="s">
        <v>153</v>
      </c>
      <c r="J382" t="s">
        <v>19</v>
      </c>
      <c r="K382" t="s">
        <v>22</v>
      </c>
      <c r="L382">
        <v>56</v>
      </c>
      <c r="M382" t="s">
        <v>23</v>
      </c>
      <c r="N382" t="s">
        <v>135</v>
      </c>
      <c r="O382">
        <v>127</v>
      </c>
      <c r="P382">
        <v>9</v>
      </c>
      <c r="Q382" s="2" t="s">
        <v>146</v>
      </c>
      <c r="R382" s="2" t="s">
        <v>19</v>
      </c>
    </row>
    <row r="383" spans="1:18" x14ac:dyDescent="0.35">
      <c r="A383">
        <v>1910</v>
      </c>
      <c r="B383" t="s">
        <v>17</v>
      </c>
      <c r="C383" t="s">
        <v>59</v>
      </c>
      <c r="D383" t="s">
        <v>19</v>
      </c>
      <c r="E383" s="2" t="s">
        <v>20</v>
      </c>
      <c r="F383" s="3" t="s">
        <v>812</v>
      </c>
      <c r="G383" t="s">
        <v>1371</v>
      </c>
      <c r="H383" t="str">
        <f>INDEX(HISCO!A:A,MATCH(G383,HISCO!B:B,0))</f>
        <v>_75150</v>
      </c>
      <c r="I383" s="5" t="s">
        <v>154</v>
      </c>
      <c r="J383" t="s">
        <v>19</v>
      </c>
      <c r="K383" t="s">
        <v>22</v>
      </c>
      <c r="L383">
        <v>58</v>
      </c>
      <c r="M383" t="s">
        <v>23</v>
      </c>
      <c r="N383" t="s">
        <v>135</v>
      </c>
      <c r="O383">
        <v>61</v>
      </c>
      <c r="P383">
        <v>3</v>
      </c>
      <c r="Q383" s="2" t="s">
        <v>146</v>
      </c>
      <c r="R383" s="2" t="s">
        <v>19</v>
      </c>
    </row>
    <row r="384" spans="1:18" x14ac:dyDescent="0.35">
      <c r="A384">
        <v>1910</v>
      </c>
      <c r="B384" t="s">
        <v>17</v>
      </c>
      <c r="C384" t="s">
        <v>38</v>
      </c>
      <c r="D384" t="s">
        <v>19</v>
      </c>
      <c r="E384" s="2" t="s">
        <v>20</v>
      </c>
      <c r="F384" s="3" t="s">
        <v>812</v>
      </c>
      <c r="G384" t="s">
        <v>1371</v>
      </c>
      <c r="H384" t="str">
        <f>INDEX(HISCO!A:A,MATCH(G384,HISCO!B:B,0))</f>
        <v>_75150</v>
      </c>
      <c r="I384" s="5" t="s">
        <v>155</v>
      </c>
      <c r="J384" t="s">
        <v>19</v>
      </c>
      <c r="K384" t="s">
        <v>22</v>
      </c>
      <c r="L384">
        <v>57</v>
      </c>
      <c r="M384" t="s">
        <v>23</v>
      </c>
      <c r="N384" t="s">
        <v>135</v>
      </c>
      <c r="O384">
        <v>12</v>
      </c>
      <c r="P384">
        <v>4</v>
      </c>
      <c r="Q384" s="2" t="s">
        <v>146</v>
      </c>
      <c r="R384" s="2" t="s">
        <v>19</v>
      </c>
    </row>
    <row r="385" spans="1:18" x14ac:dyDescent="0.35">
      <c r="A385">
        <v>1910</v>
      </c>
      <c r="B385" t="s">
        <v>17</v>
      </c>
      <c r="C385" t="s">
        <v>18</v>
      </c>
      <c r="D385" t="s">
        <v>19</v>
      </c>
      <c r="E385" s="2" t="s">
        <v>20</v>
      </c>
      <c r="F385" s="3" t="s">
        <v>814</v>
      </c>
      <c r="G385" t="s">
        <v>804</v>
      </c>
      <c r="H385" t="str">
        <f>INDEX(HISCO!A:A,MATCH(G385,HISCO!B:B,0))</f>
        <v>_75240</v>
      </c>
      <c r="I385" s="5" t="s">
        <v>176</v>
      </c>
      <c r="J385" t="s">
        <v>19</v>
      </c>
      <c r="K385" t="s">
        <v>22</v>
      </c>
      <c r="L385">
        <v>61.6</v>
      </c>
      <c r="M385" t="s">
        <v>23</v>
      </c>
      <c r="N385" t="s">
        <v>24</v>
      </c>
      <c r="O385">
        <v>45</v>
      </c>
      <c r="P385">
        <v>3</v>
      </c>
      <c r="Q385" s="2" t="s">
        <v>172</v>
      </c>
      <c r="R385" s="2" t="s">
        <v>19</v>
      </c>
    </row>
    <row r="386" spans="1:18" x14ac:dyDescent="0.35">
      <c r="A386">
        <v>1910</v>
      </c>
      <c r="B386" t="s">
        <v>17</v>
      </c>
      <c r="C386" t="s">
        <v>26</v>
      </c>
      <c r="D386" t="s">
        <v>19</v>
      </c>
      <c r="E386" s="2" t="s">
        <v>20</v>
      </c>
      <c r="F386" s="3" t="s">
        <v>814</v>
      </c>
      <c r="G386" t="s">
        <v>804</v>
      </c>
      <c r="H386" t="str">
        <f>INDEX(HISCO!A:A,MATCH(G386,HISCO!B:B,0))</f>
        <v>_75240</v>
      </c>
      <c r="I386" s="5" t="s">
        <v>177</v>
      </c>
      <c r="J386" t="s">
        <v>19</v>
      </c>
      <c r="K386" t="s">
        <v>22</v>
      </c>
      <c r="L386">
        <v>61.9</v>
      </c>
      <c r="M386" t="s">
        <v>23</v>
      </c>
      <c r="N386" t="s">
        <v>24</v>
      </c>
      <c r="O386">
        <v>88</v>
      </c>
      <c r="P386">
        <v>6</v>
      </c>
      <c r="Q386" s="2" t="s">
        <v>172</v>
      </c>
      <c r="R386" s="2" t="s">
        <v>19</v>
      </c>
    </row>
    <row r="387" spans="1:18" x14ac:dyDescent="0.35">
      <c r="A387">
        <v>1910</v>
      </c>
      <c r="B387" t="s">
        <v>17</v>
      </c>
      <c r="C387" t="s">
        <v>32</v>
      </c>
      <c r="D387" t="s">
        <v>19</v>
      </c>
      <c r="E387" s="2" t="s">
        <v>20</v>
      </c>
      <c r="F387" s="3" t="s">
        <v>814</v>
      </c>
      <c r="G387" t="s">
        <v>804</v>
      </c>
      <c r="H387" t="str">
        <f>INDEX(HISCO!A:A,MATCH(G387,HISCO!B:B,0))</f>
        <v>_75240</v>
      </c>
      <c r="I387" s="5" t="s">
        <v>178</v>
      </c>
      <c r="J387" t="s">
        <v>19</v>
      </c>
      <c r="K387" t="s">
        <v>22</v>
      </c>
      <c r="L387">
        <v>63.1</v>
      </c>
      <c r="M387" t="s">
        <v>23</v>
      </c>
      <c r="N387" t="s">
        <v>24</v>
      </c>
      <c r="O387">
        <v>113</v>
      </c>
      <c r="P387">
        <v>12</v>
      </c>
      <c r="Q387" s="2" t="s">
        <v>172</v>
      </c>
      <c r="R387" s="2" t="s">
        <v>19</v>
      </c>
    </row>
    <row r="388" spans="1:18" x14ac:dyDescent="0.35">
      <c r="A388">
        <v>1910</v>
      </c>
      <c r="B388" t="s">
        <v>17</v>
      </c>
      <c r="C388" t="s">
        <v>36</v>
      </c>
      <c r="D388" t="s">
        <v>19</v>
      </c>
      <c r="E388" s="2" t="s">
        <v>20</v>
      </c>
      <c r="F388" s="3" t="s">
        <v>814</v>
      </c>
      <c r="G388" t="s">
        <v>804</v>
      </c>
      <c r="H388" t="str">
        <f>INDEX(HISCO!A:A,MATCH(G388,HISCO!B:B,0))</f>
        <v>_75240</v>
      </c>
      <c r="I388" s="5" t="s">
        <v>179</v>
      </c>
      <c r="J388" t="s">
        <v>19</v>
      </c>
      <c r="K388" t="s">
        <v>22</v>
      </c>
      <c r="L388">
        <v>60</v>
      </c>
      <c r="M388" t="s">
        <v>23</v>
      </c>
      <c r="N388" t="s">
        <v>24</v>
      </c>
      <c r="O388">
        <v>180</v>
      </c>
      <c r="P388">
        <v>11</v>
      </c>
      <c r="Q388" s="2" t="s">
        <v>172</v>
      </c>
      <c r="R388" s="2" t="s">
        <v>19</v>
      </c>
    </row>
    <row r="389" spans="1:18" x14ac:dyDescent="0.35">
      <c r="A389">
        <v>1910</v>
      </c>
      <c r="B389" t="s">
        <v>17</v>
      </c>
      <c r="C389" t="s">
        <v>18</v>
      </c>
      <c r="D389" t="s">
        <v>19</v>
      </c>
      <c r="E389" s="2" t="s">
        <v>20</v>
      </c>
      <c r="F389" s="3" t="s">
        <v>814</v>
      </c>
      <c r="G389" t="s">
        <v>804</v>
      </c>
      <c r="H389" t="str">
        <f>INDEX(HISCO!A:A,MATCH(G389,HISCO!B:B,0))</f>
        <v>_75240</v>
      </c>
      <c r="I389" s="5" t="s">
        <v>213</v>
      </c>
      <c r="J389" t="s">
        <v>19</v>
      </c>
      <c r="K389" t="s">
        <v>22</v>
      </c>
      <c r="L389">
        <v>62.5</v>
      </c>
      <c r="M389" t="s">
        <v>23</v>
      </c>
      <c r="N389" t="s">
        <v>135</v>
      </c>
      <c r="O389">
        <v>61</v>
      </c>
      <c r="P389">
        <v>3</v>
      </c>
      <c r="Q389" s="2" t="s">
        <v>205</v>
      </c>
      <c r="R389" s="2" t="s">
        <v>19</v>
      </c>
    </row>
    <row r="390" spans="1:18" x14ac:dyDescent="0.35">
      <c r="A390">
        <v>1910</v>
      </c>
      <c r="B390" t="s">
        <v>17</v>
      </c>
      <c r="C390" t="s">
        <v>26</v>
      </c>
      <c r="D390" t="s">
        <v>19</v>
      </c>
      <c r="E390" s="2" t="s">
        <v>20</v>
      </c>
      <c r="F390" s="3" t="s">
        <v>814</v>
      </c>
      <c r="G390" t="s">
        <v>804</v>
      </c>
      <c r="H390" t="str">
        <f>INDEX(HISCO!A:A,MATCH(G390,HISCO!B:B,0))</f>
        <v>_75240</v>
      </c>
      <c r="I390" s="5" t="s">
        <v>214</v>
      </c>
      <c r="J390" t="s">
        <v>19</v>
      </c>
      <c r="K390" t="s">
        <v>22</v>
      </c>
      <c r="L390">
        <v>63</v>
      </c>
      <c r="M390" t="s">
        <v>23</v>
      </c>
      <c r="N390" t="s">
        <v>135</v>
      </c>
      <c r="O390">
        <v>70</v>
      </c>
      <c r="P390">
        <v>7</v>
      </c>
      <c r="Q390" s="2" t="s">
        <v>205</v>
      </c>
      <c r="R390" s="2" t="s">
        <v>19</v>
      </c>
    </row>
    <row r="391" spans="1:18" x14ac:dyDescent="0.35">
      <c r="A391">
        <v>1910</v>
      </c>
      <c r="B391" t="s">
        <v>17</v>
      </c>
      <c r="C391" t="s">
        <v>28</v>
      </c>
      <c r="D391" t="s">
        <v>19</v>
      </c>
      <c r="E391" s="2" t="s">
        <v>20</v>
      </c>
      <c r="F391" s="3" t="s">
        <v>814</v>
      </c>
      <c r="G391" t="s">
        <v>804</v>
      </c>
      <c r="H391" t="str">
        <f>INDEX(HISCO!A:A,MATCH(G391,HISCO!B:B,0))</f>
        <v>_75240</v>
      </c>
      <c r="I391" s="5" t="s">
        <v>215</v>
      </c>
      <c r="J391" t="s">
        <v>19</v>
      </c>
      <c r="K391" t="s">
        <v>22</v>
      </c>
      <c r="L391">
        <v>58</v>
      </c>
      <c r="M391" t="s">
        <v>23</v>
      </c>
      <c r="N391" t="s">
        <v>135</v>
      </c>
      <c r="O391">
        <v>120</v>
      </c>
      <c r="P391">
        <v>4</v>
      </c>
      <c r="Q391" s="2" t="s">
        <v>205</v>
      </c>
      <c r="R391" s="2" t="s">
        <v>19</v>
      </c>
    </row>
    <row r="392" spans="1:18" x14ac:dyDescent="0.35">
      <c r="A392">
        <v>1910</v>
      </c>
      <c r="B392" t="s">
        <v>17</v>
      </c>
      <c r="C392" t="s">
        <v>30</v>
      </c>
      <c r="D392" t="s">
        <v>19</v>
      </c>
      <c r="E392" s="2" t="s">
        <v>20</v>
      </c>
      <c r="F392" s="3" t="s">
        <v>814</v>
      </c>
      <c r="G392" t="s">
        <v>804</v>
      </c>
      <c r="H392" t="str">
        <f>INDEX(HISCO!A:A,MATCH(G392,HISCO!B:B,0))</f>
        <v>_75240</v>
      </c>
      <c r="I392" s="5" t="s">
        <v>216</v>
      </c>
      <c r="J392" t="s">
        <v>19</v>
      </c>
      <c r="K392" t="s">
        <v>22</v>
      </c>
      <c r="L392">
        <v>56</v>
      </c>
      <c r="M392" t="s">
        <v>23</v>
      </c>
      <c r="N392" t="s">
        <v>135</v>
      </c>
      <c r="O392">
        <v>492</v>
      </c>
      <c r="P392">
        <v>13</v>
      </c>
      <c r="Q392" s="2" t="s">
        <v>205</v>
      </c>
      <c r="R392" s="2" t="s">
        <v>19</v>
      </c>
    </row>
    <row r="393" spans="1:18" x14ac:dyDescent="0.35">
      <c r="A393">
        <v>1910</v>
      </c>
      <c r="B393" t="s">
        <v>17</v>
      </c>
      <c r="C393" t="s">
        <v>59</v>
      </c>
      <c r="D393" t="s">
        <v>19</v>
      </c>
      <c r="E393" s="2" t="s">
        <v>20</v>
      </c>
      <c r="F393" s="3" t="s">
        <v>814</v>
      </c>
      <c r="G393" t="s">
        <v>804</v>
      </c>
      <c r="H393" t="str">
        <f>INDEX(HISCO!A:A,MATCH(G393,HISCO!B:B,0))</f>
        <v>_75240</v>
      </c>
      <c r="I393" s="5" t="s">
        <v>217</v>
      </c>
      <c r="J393" t="s">
        <v>19</v>
      </c>
      <c r="K393" t="s">
        <v>22</v>
      </c>
      <c r="L393">
        <v>58</v>
      </c>
      <c r="M393" t="s">
        <v>23</v>
      </c>
      <c r="N393" t="s">
        <v>135</v>
      </c>
      <c r="O393">
        <v>142</v>
      </c>
      <c r="P393">
        <v>3</v>
      </c>
      <c r="Q393" s="2" t="s">
        <v>205</v>
      </c>
      <c r="R393" s="2" t="s">
        <v>19</v>
      </c>
    </row>
    <row r="394" spans="1:18" x14ac:dyDescent="0.35">
      <c r="A394">
        <v>1910</v>
      </c>
      <c r="B394" t="s">
        <v>17</v>
      </c>
      <c r="C394" t="s">
        <v>32</v>
      </c>
      <c r="D394" t="s">
        <v>19</v>
      </c>
      <c r="E394" s="2" t="s">
        <v>20</v>
      </c>
      <c r="F394" s="3" t="s">
        <v>814</v>
      </c>
      <c r="G394" t="s">
        <v>804</v>
      </c>
      <c r="H394" t="str">
        <f>INDEX(HISCO!A:A,MATCH(G394,HISCO!B:B,0))</f>
        <v>_75240</v>
      </c>
      <c r="I394" s="5" t="s">
        <v>170</v>
      </c>
      <c r="J394" t="s">
        <v>19</v>
      </c>
      <c r="K394" t="s">
        <v>22</v>
      </c>
      <c r="L394">
        <v>62.5</v>
      </c>
      <c r="M394" t="s">
        <v>23</v>
      </c>
      <c r="N394" t="s">
        <v>135</v>
      </c>
      <c r="O394">
        <v>35</v>
      </c>
      <c r="P394">
        <v>11</v>
      </c>
      <c r="Q394" s="2" t="s">
        <v>205</v>
      </c>
      <c r="R394" s="2" t="s">
        <v>19</v>
      </c>
    </row>
    <row r="395" spans="1:18" x14ac:dyDescent="0.35">
      <c r="A395">
        <v>1910</v>
      </c>
      <c r="B395" t="s">
        <v>17</v>
      </c>
      <c r="C395" t="s">
        <v>34</v>
      </c>
      <c r="D395" t="s">
        <v>19</v>
      </c>
      <c r="E395" s="2" t="s">
        <v>20</v>
      </c>
      <c r="F395" s="3" t="s">
        <v>814</v>
      </c>
      <c r="G395" t="s">
        <v>804</v>
      </c>
      <c r="H395" t="str">
        <f>INDEX(HISCO!A:A,MATCH(G395,HISCO!B:B,0))</f>
        <v>_75240</v>
      </c>
      <c r="I395" s="5" t="s">
        <v>218</v>
      </c>
      <c r="J395" t="s">
        <v>19</v>
      </c>
      <c r="K395" t="s">
        <v>22</v>
      </c>
      <c r="L395">
        <v>56</v>
      </c>
      <c r="M395" t="s">
        <v>23</v>
      </c>
      <c r="N395" t="s">
        <v>135</v>
      </c>
      <c r="O395">
        <v>110</v>
      </c>
      <c r="P395">
        <v>3</v>
      </c>
      <c r="Q395" s="2" t="s">
        <v>205</v>
      </c>
      <c r="R395" s="2" t="s">
        <v>19</v>
      </c>
    </row>
    <row r="396" spans="1:18" x14ac:dyDescent="0.35">
      <c r="A396">
        <v>1910</v>
      </c>
      <c r="B396" t="s">
        <v>17</v>
      </c>
      <c r="C396" t="s">
        <v>36</v>
      </c>
      <c r="D396" t="s">
        <v>19</v>
      </c>
      <c r="E396" s="2" t="s">
        <v>20</v>
      </c>
      <c r="F396" s="3" t="s">
        <v>814</v>
      </c>
      <c r="G396" t="s">
        <v>804</v>
      </c>
      <c r="H396" t="str">
        <f>INDEX(HISCO!A:A,MATCH(G396,HISCO!B:B,0))</f>
        <v>_75240</v>
      </c>
      <c r="I396" s="5" t="s">
        <v>51</v>
      </c>
      <c r="J396" t="s">
        <v>19</v>
      </c>
      <c r="K396" t="s">
        <v>22</v>
      </c>
      <c r="L396">
        <v>60</v>
      </c>
      <c r="M396" t="s">
        <v>23</v>
      </c>
      <c r="N396" t="s">
        <v>135</v>
      </c>
      <c r="O396">
        <v>71</v>
      </c>
      <c r="P396">
        <v>10</v>
      </c>
      <c r="Q396" s="2" t="s">
        <v>205</v>
      </c>
      <c r="R396" s="2" t="s">
        <v>19</v>
      </c>
    </row>
    <row r="397" spans="1:18" x14ac:dyDescent="0.35">
      <c r="A397">
        <v>1910</v>
      </c>
      <c r="B397" t="s">
        <v>17</v>
      </c>
      <c r="C397" t="s">
        <v>38</v>
      </c>
      <c r="D397" t="s">
        <v>19</v>
      </c>
      <c r="E397" s="2" t="s">
        <v>20</v>
      </c>
      <c r="F397" s="3" t="s">
        <v>814</v>
      </c>
      <c r="G397" t="s">
        <v>804</v>
      </c>
      <c r="H397" t="str">
        <f>INDEX(HISCO!A:A,MATCH(G397,HISCO!B:B,0))</f>
        <v>_75240</v>
      </c>
      <c r="I397" s="5" t="s">
        <v>219</v>
      </c>
      <c r="J397" t="s">
        <v>19</v>
      </c>
      <c r="K397" t="s">
        <v>22</v>
      </c>
      <c r="L397">
        <v>58.6</v>
      </c>
      <c r="M397" t="s">
        <v>23</v>
      </c>
      <c r="N397" t="s">
        <v>135</v>
      </c>
      <c r="O397">
        <v>74</v>
      </c>
      <c r="P397">
        <v>3</v>
      </c>
      <c r="Q397" s="2" t="s">
        <v>205</v>
      </c>
      <c r="R397" s="2" t="s">
        <v>19</v>
      </c>
    </row>
    <row r="398" spans="1:18" x14ac:dyDescent="0.35">
      <c r="A398">
        <v>1910</v>
      </c>
      <c r="B398" t="s">
        <v>17</v>
      </c>
      <c r="C398" t="s">
        <v>30</v>
      </c>
      <c r="D398" t="s">
        <v>19</v>
      </c>
      <c r="E398" s="2" t="s">
        <v>607</v>
      </c>
      <c r="F398" s="3" t="s">
        <v>820</v>
      </c>
      <c r="G398" t="s">
        <v>1376</v>
      </c>
      <c r="H398" t="str">
        <f>INDEX(HISCO!A:A,MATCH(G398,HISCO!B:B,0))</f>
        <v>_75622</v>
      </c>
      <c r="I398" s="5" t="s">
        <v>80</v>
      </c>
      <c r="J398" t="s">
        <v>19</v>
      </c>
      <c r="K398" t="s">
        <v>22</v>
      </c>
      <c r="L398">
        <v>56</v>
      </c>
      <c r="M398" t="s">
        <v>23</v>
      </c>
      <c r="N398" t="s">
        <v>24</v>
      </c>
      <c r="O398">
        <v>349</v>
      </c>
      <c r="P398">
        <v>8</v>
      </c>
      <c r="Q398" s="2" t="s">
        <v>627</v>
      </c>
      <c r="R398" s="2" t="s">
        <v>19</v>
      </c>
    </row>
    <row r="399" spans="1:18" x14ac:dyDescent="0.35">
      <c r="A399">
        <v>1910</v>
      </c>
      <c r="B399" t="s">
        <v>17</v>
      </c>
      <c r="C399" t="s">
        <v>550</v>
      </c>
      <c r="D399" t="s">
        <v>19</v>
      </c>
      <c r="E399" s="2" t="s">
        <v>607</v>
      </c>
      <c r="F399" s="3" t="s">
        <v>820</v>
      </c>
      <c r="G399" t="s">
        <v>1376</v>
      </c>
      <c r="H399" t="str">
        <f>INDEX(HISCO!A:A,MATCH(G399,HISCO!B:B,0))</f>
        <v>_75622</v>
      </c>
      <c r="I399" s="5" t="s">
        <v>585</v>
      </c>
      <c r="J399" t="s">
        <v>19</v>
      </c>
      <c r="K399" t="s">
        <v>22</v>
      </c>
      <c r="L399">
        <v>55.3</v>
      </c>
      <c r="M399" t="s">
        <v>23</v>
      </c>
      <c r="N399" t="s">
        <v>24</v>
      </c>
      <c r="O399">
        <v>107</v>
      </c>
      <c r="P399">
        <v>2</v>
      </c>
      <c r="Q399" s="2" t="s">
        <v>627</v>
      </c>
      <c r="R399" s="2" t="s">
        <v>19</v>
      </c>
    </row>
    <row r="400" spans="1:18" x14ac:dyDescent="0.35">
      <c r="A400">
        <v>1910</v>
      </c>
      <c r="B400" t="s">
        <v>17</v>
      </c>
      <c r="C400" t="s">
        <v>34</v>
      </c>
      <c r="D400" t="s">
        <v>19</v>
      </c>
      <c r="E400" s="2" t="s">
        <v>607</v>
      </c>
      <c r="F400" s="3" t="s">
        <v>820</v>
      </c>
      <c r="G400" t="s">
        <v>1376</v>
      </c>
      <c r="H400" t="str">
        <f>INDEX(HISCO!A:A,MATCH(G400,HISCO!B:B,0))</f>
        <v>_75622</v>
      </c>
      <c r="I400" s="5" t="s">
        <v>634</v>
      </c>
      <c r="J400" t="s">
        <v>19</v>
      </c>
      <c r="K400" t="s">
        <v>22</v>
      </c>
      <c r="L400">
        <v>56</v>
      </c>
      <c r="M400" t="s">
        <v>23</v>
      </c>
      <c r="N400" t="s">
        <v>24</v>
      </c>
      <c r="O400">
        <v>252</v>
      </c>
      <c r="P400">
        <v>5</v>
      </c>
      <c r="Q400" s="2" t="s">
        <v>627</v>
      </c>
      <c r="R400" s="2" t="s">
        <v>19</v>
      </c>
    </row>
    <row r="401" spans="1:18" x14ac:dyDescent="0.35">
      <c r="A401">
        <v>1910</v>
      </c>
      <c r="B401" t="s">
        <v>17</v>
      </c>
      <c r="C401" t="s">
        <v>38</v>
      </c>
      <c r="D401" t="s">
        <v>19</v>
      </c>
      <c r="E401" s="2" t="s">
        <v>607</v>
      </c>
      <c r="F401" s="3" t="s">
        <v>820</v>
      </c>
      <c r="G401" t="s">
        <v>1376</v>
      </c>
      <c r="H401" t="str">
        <f>INDEX(HISCO!A:A,MATCH(G401,HISCO!B:B,0))</f>
        <v>_75622</v>
      </c>
      <c r="I401" s="5" t="s">
        <v>635</v>
      </c>
      <c r="J401" t="s">
        <v>19</v>
      </c>
      <c r="K401" t="s">
        <v>22</v>
      </c>
      <c r="L401">
        <v>58.9</v>
      </c>
      <c r="M401" t="s">
        <v>23</v>
      </c>
      <c r="N401" t="s">
        <v>24</v>
      </c>
      <c r="O401">
        <v>129</v>
      </c>
      <c r="P401">
        <v>12</v>
      </c>
      <c r="Q401" s="2" t="s">
        <v>627</v>
      </c>
      <c r="R401" s="2" t="s">
        <v>19</v>
      </c>
    </row>
    <row r="402" spans="1:18" x14ac:dyDescent="0.35">
      <c r="A402">
        <v>1910</v>
      </c>
      <c r="B402" t="s">
        <v>17</v>
      </c>
      <c r="C402" t="s">
        <v>30</v>
      </c>
      <c r="D402" t="s">
        <v>19</v>
      </c>
      <c r="E402" s="2" t="s">
        <v>607</v>
      </c>
      <c r="F402" s="3" t="s">
        <v>821</v>
      </c>
      <c r="G402" t="s">
        <v>801</v>
      </c>
      <c r="H402" t="str">
        <f>INDEX(HISCO!A:A,MATCH(G402,HISCO!B:B,0))</f>
        <v>_75320</v>
      </c>
      <c r="I402" s="5" t="s">
        <v>652</v>
      </c>
      <c r="J402" t="s">
        <v>19</v>
      </c>
      <c r="K402" t="s">
        <v>22</v>
      </c>
      <c r="L402">
        <v>56</v>
      </c>
      <c r="M402" t="s">
        <v>23</v>
      </c>
      <c r="N402" t="s">
        <v>24</v>
      </c>
      <c r="O402">
        <v>197</v>
      </c>
      <c r="P402">
        <v>8</v>
      </c>
      <c r="Q402" s="2" t="s">
        <v>643</v>
      </c>
      <c r="R402" s="2" t="s">
        <v>19</v>
      </c>
    </row>
    <row r="403" spans="1:18" x14ac:dyDescent="0.35">
      <c r="A403">
        <v>1910</v>
      </c>
      <c r="B403" t="s">
        <v>17</v>
      </c>
      <c r="C403" t="s">
        <v>34</v>
      </c>
      <c r="D403" t="s">
        <v>19</v>
      </c>
      <c r="E403" s="2" t="s">
        <v>607</v>
      </c>
      <c r="F403" s="3" t="s">
        <v>821</v>
      </c>
      <c r="G403" t="s">
        <v>801</v>
      </c>
      <c r="H403" t="str">
        <f>INDEX(HISCO!A:A,MATCH(G403,HISCO!B:B,0))</f>
        <v>_75320</v>
      </c>
      <c r="I403" s="5" t="s">
        <v>653</v>
      </c>
      <c r="J403" t="s">
        <v>19</v>
      </c>
      <c r="K403" t="s">
        <v>22</v>
      </c>
      <c r="L403">
        <v>56</v>
      </c>
      <c r="M403" t="s">
        <v>23</v>
      </c>
      <c r="N403" t="s">
        <v>24</v>
      </c>
      <c r="O403">
        <v>95</v>
      </c>
      <c r="P403">
        <v>5</v>
      </c>
      <c r="Q403" s="2" t="s">
        <v>643</v>
      </c>
      <c r="R403" s="2" t="s">
        <v>19</v>
      </c>
    </row>
    <row r="404" spans="1:18" x14ac:dyDescent="0.35">
      <c r="A404">
        <v>1910</v>
      </c>
      <c r="B404" t="s">
        <v>17</v>
      </c>
      <c r="C404" t="s">
        <v>38</v>
      </c>
      <c r="D404" t="s">
        <v>19</v>
      </c>
      <c r="E404" s="2" t="s">
        <v>607</v>
      </c>
      <c r="F404" s="3" t="s">
        <v>821</v>
      </c>
      <c r="G404" t="s">
        <v>801</v>
      </c>
      <c r="H404" t="str">
        <f>INDEX(HISCO!A:A,MATCH(G404,HISCO!B:B,0))</f>
        <v>_75320</v>
      </c>
      <c r="I404" s="5" t="s">
        <v>654</v>
      </c>
      <c r="J404" t="s">
        <v>19</v>
      </c>
      <c r="K404" t="s">
        <v>22</v>
      </c>
      <c r="L404">
        <v>56</v>
      </c>
      <c r="M404" t="s">
        <v>23</v>
      </c>
      <c r="N404" t="s">
        <v>24</v>
      </c>
      <c r="O404">
        <v>137</v>
      </c>
      <c r="P404">
        <v>14</v>
      </c>
      <c r="Q404" s="2" t="s">
        <v>643</v>
      </c>
      <c r="R404" s="2" t="s">
        <v>19</v>
      </c>
    </row>
    <row r="405" spans="1:18" x14ac:dyDescent="0.35">
      <c r="A405">
        <v>1910</v>
      </c>
      <c r="B405" t="s">
        <v>17</v>
      </c>
      <c r="C405" t="s">
        <v>18</v>
      </c>
      <c r="D405" t="s">
        <v>19</v>
      </c>
      <c r="E405" s="2" t="s">
        <v>20</v>
      </c>
      <c r="F405" s="3" t="s">
        <v>821</v>
      </c>
      <c r="G405" t="s">
        <v>801</v>
      </c>
      <c r="H405" t="str">
        <f>INDEX(HISCO!A:A,MATCH(G405,HISCO!B:B,0))</f>
        <v>_75320</v>
      </c>
      <c r="I405" s="5" t="s">
        <v>258</v>
      </c>
      <c r="J405" t="s">
        <v>19</v>
      </c>
      <c r="K405" t="s">
        <v>22</v>
      </c>
      <c r="L405">
        <v>62.7</v>
      </c>
      <c r="M405" t="s">
        <v>23</v>
      </c>
      <c r="N405" t="s">
        <v>24</v>
      </c>
      <c r="O405">
        <v>79</v>
      </c>
      <c r="P405">
        <v>3</v>
      </c>
      <c r="Q405" s="2" t="s">
        <v>236</v>
      </c>
      <c r="R405" s="2" t="s">
        <v>19</v>
      </c>
    </row>
    <row r="406" spans="1:18" x14ac:dyDescent="0.35">
      <c r="A406">
        <v>1910</v>
      </c>
      <c r="B406" t="s">
        <v>17</v>
      </c>
      <c r="C406" t="s">
        <v>26</v>
      </c>
      <c r="D406" t="s">
        <v>19</v>
      </c>
      <c r="E406" s="2" t="s">
        <v>20</v>
      </c>
      <c r="F406" s="3" t="s">
        <v>821</v>
      </c>
      <c r="G406" t="s">
        <v>801</v>
      </c>
      <c r="H406" t="str">
        <f>INDEX(HISCO!A:A,MATCH(G406,HISCO!B:B,0))</f>
        <v>_75320</v>
      </c>
      <c r="I406" s="5" t="s">
        <v>259</v>
      </c>
      <c r="J406" t="s">
        <v>19</v>
      </c>
      <c r="K406" t="s">
        <v>22</v>
      </c>
      <c r="L406">
        <v>63.1</v>
      </c>
      <c r="M406" t="s">
        <v>23</v>
      </c>
      <c r="N406" t="s">
        <v>24</v>
      </c>
      <c r="O406">
        <v>124</v>
      </c>
      <c r="P406">
        <v>7</v>
      </c>
      <c r="Q406" s="2" t="s">
        <v>236</v>
      </c>
      <c r="R406" s="2" t="s">
        <v>19</v>
      </c>
    </row>
    <row r="407" spans="1:18" x14ac:dyDescent="0.35">
      <c r="A407">
        <v>1910</v>
      </c>
      <c r="B407" t="s">
        <v>17</v>
      </c>
      <c r="C407" t="s">
        <v>28</v>
      </c>
      <c r="D407" t="s">
        <v>19</v>
      </c>
      <c r="E407" s="2" t="s">
        <v>20</v>
      </c>
      <c r="F407" s="3" t="s">
        <v>821</v>
      </c>
      <c r="G407" t="s">
        <v>801</v>
      </c>
      <c r="H407" t="str">
        <f>INDEX(HISCO!A:A,MATCH(G407,HISCO!B:B,0))</f>
        <v>_75320</v>
      </c>
      <c r="I407" s="5" t="s">
        <v>260</v>
      </c>
      <c r="J407" t="s">
        <v>19</v>
      </c>
      <c r="K407" t="s">
        <v>22</v>
      </c>
      <c r="L407">
        <v>58</v>
      </c>
      <c r="M407" t="s">
        <v>23</v>
      </c>
      <c r="N407" t="s">
        <v>24</v>
      </c>
      <c r="O407">
        <v>111</v>
      </c>
      <c r="P407">
        <v>4</v>
      </c>
      <c r="Q407" s="2" t="s">
        <v>236</v>
      </c>
      <c r="R407" s="2" t="s">
        <v>19</v>
      </c>
    </row>
    <row r="408" spans="1:18" x14ac:dyDescent="0.35">
      <c r="A408">
        <v>1910</v>
      </c>
      <c r="B408" t="s">
        <v>17</v>
      </c>
      <c r="C408" t="s">
        <v>30</v>
      </c>
      <c r="D408" t="s">
        <v>19</v>
      </c>
      <c r="E408" s="2" t="s">
        <v>20</v>
      </c>
      <c r="F408" s="3" t="s">
        <v>821</v>
      </c>
      <c r="G408" t="s">
        <v>801</v>
      </c>
      <c r="H408" t="str">
        <f>INDEX(HISCO!A:A,MATCH(G408,HISCO!B:B,0))</f>
        <v>_75320</v>
      </c>
      <c r="I408" s="5" t="s">
        <v>261</v>
      </c>
      <c r="J408" t="s">
        <v>19</v>
      </c>
      <c r="K408" t="s">
        <v>22</v>
      </c>
      <c r="L408">
        <v>56</v>
      </c>
      <c r="M408" t="s">
        <v>23</v>
      </c>
      <c r="N408" t="s">
        <v>24</v>
      </c>
      <c r="O408">
        <v>371</v>
      </c>
      <c r="P408">
        <v>13</v>
      </c>
      <c r="Q408" s="2" t="s">
        <v>236</v>
      </c>
      <c r="R408" s="2" t="s">
        <v>19</v>
      </c>
    </row>
    <row r="409" spans="1:18" x14ac:dyDescent="0.35">
      <c r="A409">
        <v>1910</v>
      </c>
      <c r="B409" t="s">
        <v>17</v>
      </c>
      <c r="C409" t="s">
        <v>59</v>
      </c>
      <c r="D409" t="s">
        <v>19</v>
      </c>
      <c r="E409" s="2" t="s">
        <v>20</v>
      </c>
      <c r="F409" s="3" t="s">
        <v>821</v>
      </c>
      <c r="G409" t="s">
        <v>801</v>
      </c>
      <c r="H409" t="str">
        <f>INDEX(HISCO!A:A,MATCH(G409,HISCO!B:B,0))</f>
        <v>_75320</v>
      </c>
      <c r="I409" s="5" t="s">
        <v>262</v>
      </c>
      <c r="J409" t="s">
        <v>19</v>
      </c>
      <c r="K409" t="s">
        <v>22</v>
      </c>
      <c r="L409">
        <v>58</v>
      </c>
      <c r="M409" t="s">
        <v>23</v>
      </c>
      <c r="N409" t="s">
        <v>24</v>
      </c>
      <c r="O409">
        <v>94</v>
      </c>
      <c r="P409">
        <v>3</v>
      </c>
      <c r="Q409" s="2" t="s">
        <v>236</v>
      </c>
      <c r="R409" s="2" t="s">
        <v>19</v>
      </c>
    </row>
    <row r="410" spans="1:18" x14ac:dyDescent="0.35">
      <c r="A410">
        <v>1910</v>
      </c>
      <c r="B410" t="s">
        <v>17</v>
      </c>
      <c r="C410" t="s">
        <v>32</v>
      </c>
      <c r="D410" t="s">
        <v>19</v>
      </c>
      <c r="E410" s="2" t="s">
        <v>20</v>
      </c>
      <c r="F410" s="3" t="s">
        <v>821</v>
      </c>
      <c r="G410" t="s">
        <v>801</v>
      </c>
      <c r="H410" t="str">
        <f>INDEX(HISCO!A:A,MATCH(G410,HISCO!B:B,0))</f>
        <v>_75320</v>
      </c>
      <c r="I410" s="5" t="s">
        <v>237</v>
      </c>
      <c r="J410" t="s">
        <v>19</v>
      </c>
      <c r="K410" t="s">
        <v>22</v>
      </c>
      <c r="L410">
        <v>62.8</v>
      </c>
      <c r="M410" t="s">
        <v>23</v>
      </c>
      <c r="N410" t="s">
        <v>24</v>
      </c>
      <c r="O410">
        <v>114</v>
      </c>
      <c r="P410">
        <v>12</v>
      </c>
      <c r="Q410" s="2" t="s">
        <v>236</v>
      </c>
      <c r="R410" s="2" t="s">
        <v>19</v>
      </c>
    </row>
    <row r="411" spans="1:18" x14ac:dyDescent="0.35">
      <c r="A411">
        <v>1910</v>
      </c>
      <c r="B411" t="s">
        <v>17</v>
      </c>
      <c r="C411" t="s">
        <v>34</v>
      </c>
      <c r="D411" t="s">
        <v>19</v>
      </c>
      <c r="E411" s="2" t="s">
        <v>20</v>
      </c>
      <c r="F411" s="3" t="s">
        <v>821</v>
      </c>
      <c r="G411" t="s">
        <v>801</v>
      </c>
      <c r="H411" t="str">
        <f>INDEX(HISCO!A:A,MATCH(G411,HISCO!B:B,0))</f>
        <v>_75320</v>
      </c>
      <c r="I411" s="5" t="s">
        <v>263</v>
      </c>
      <c r="J411" t="s">
        <v>19</v>
      </c>
      <c r="K411" t="s">
        <v>22</v>
      </c>
      <c r="L411">
        <v>56</v>
      </c>
      <c r="M411" t="s">
        <v>23</v>
      </c>
      <c r="N411" t="s">
        <v>24</v>
      </c>
      <c r="O411">
        <v>157</v>
      </c>
      <c r="P411">
        <v>3</v>
      </c>
      <c r="Q411" s="2" t="s">
        <v>236</v>
      </c>
      <c r="R411" s="2" t="s">
        <v>19</v>
      </c>
    </row>
    <row r="412" spans="1:18" x14ac:dyDescent="0.35">
      <c r="A412">
        <v>1910</v>
      </c>
      <c r="B412" t="s">
        <v>17</v>
      </c>
      <c r="C412" t="s">
        <v>36</v>
      </c>
      <c r="D412" t="s">
        <v>19</v>
      </c>
      <c r="E412" s="2" t="s">
        <v>20</v>
      </c>
      <c r="F412" s="3" t="s">
        <v>821</v>
      </c>
      <c r="G412" t="s">
        <v>801</v>
      </c>
      <c r="H412" t="str">
        <f>INDEX(HISCO!A:A,MATCH(G412,HISCO!B:B,0))</f>
        <v>_75320</v>
      </c>
      <c r="I412" s="5" t="s">
        <v>264</v>
      </c>
      <c r="J412" t="s">
        <v>19</v>
      </c>
      <c r="K412" t="s">
        <v>22</v>
      </c>
      <c r="L412">
        <v>60</v>
      </c>
      <c r="M412" t="s">
        <v>23</v>
      </c>
      <c r="N412" t="s">
        <v>24</v>
      </c>
      <c r="O412">
        <v>180</v>
      </c>
      <c r="P412">
        <v>11</v>
      </c>
      <c r="Q412" s="2" t="s">
        <v>236</v>
      </c>
      <c r="R412" s="2" t="s">
        <v>19</v>
      </c>
    </row>
    <row r="413" spans="1:18" x14ac:dyDescent="0.35">
      <c r="A413">
        <v>1910</v>
      </c>
      <c r="B413" t="s">
        <v>17</v>
      </c>
      <c r="C413" t="s">
        <v>38</v>
      </c>
      <c r="D413" t="s">
        <v>19</v>
      </c>
      <c r="E413" s="2" t="s">
        <v>20</v>
      </c>
      <c r="F413" s="3" t="s">
        <v>821</v>
      </c>
      <c r="G413" t="s">
        <v>801</v>
      </c>
      <c r="H413" t="str">
        <f>INDEX(HISCO!A:A,MATCH(G413,HISCO!B:B,0))</f>
        <v>_75320</v>
      </c>
      <c r="I413" s="5" t="s">
        <v>265</v>
      </c>
      <c r="J413" t="s">
        <v>19</v>
      </c>
      <c r="K413" t="s">
        <v>22</v>
      </c>
      <c r="L413">
        <v>58.5</v>
      </c>
      <c r="M413" t="s">
        <v>23</v>
      </c>
      <c r="N413" t="s">
        <v>24</v>
      </c>
      <c r="O413">
        <v>37</v>
      </c>
      <c r="P413">
        <v>3</v>
      </c>
      <c r="Q413" s="2" t="s">
        <v>236</v>
      </c>
      <c r="R413" s="2" t="s">
        <v>19</v>
      </c>
    </row>
    <row r="414" spans="1:18" x14ac:dyDescent="0.35">
      <c r="A414">
        <v>1910</v>
      </c>
      <c r="B414" t="s">
        <v>17</v>
      </c>
      <c r="C414" t="s">
        <v>30</v>
      </c>
      <c r="D414" t="s">
        <v>19</v>
      </c>
      <c r="E414" s="2" t="s">
        <v>607</v>
      </c>
      <c r="F414" s="3" t="s">
        <v>835</v>
      </c>
      <c r="G414" t="s">
        <v>1615</v>
      </c>
      <c r="H414" t="str">
        <f>INDEX(HISCO!A:A,MATCH(G414,HISCO!B:B,0))</f>
        <v>_75475</v>
      </c>
      <c r="I414" s="5" t="s">
        <v>662</v>
      </c>
      <c r="J414" t="s">
        <v>19</v>
      </c>
      <c r="K414" t="s">
        <v>22</v>
      </c>
      <c r="L414">
        <v>56</v>
      </c>
      <c r="M414" t="s">
        <v>23</v>
      </c>
      <c r="N414" t="s">
        <v>135</v>
      </c>
      <c r="O414">
        <v>441</v>
      </c>
      <c r="P414">
        <v>8</v>
      </c>
      <c r="Q414" s="2" t="s">
        <v>643</v>
      </c>
      <c r="R414" s="2" t="s">
        <v>19</v>
      </c>
    </row>
    <row r="415" spans="1:18" x14ac:dyDescent="0.35">
      <c r="A415">
        <v>1910</v>
      </c>
      <c r="B415" t="s">
        <v>17</v>
      </c>
      <c r="C415" t="s">
        <v>550</v>
      </c>
      <c r="D415" t="s">
        <v>19</v>
      </c>
      <c r="E415" s="2" t="s">
        <v>607</v>
      </c>
      <c r="F415" s="3" t="s">
        <v>835</v>
      </c>
      <c r="G415" t="s">
        <v>1615</v>
      </c>
      <c r="H415" t="str">
        <f>INDEX(HISCO!A:A,MATCH(G415,HISCO!B:B,0))</f>
        <v>_75475</v>
      </c>
      <c r="I415" s="5" t="s">
        <v>615</v>
      </c>
      <c r="J415" t="s">
        <v>19</v>
      </c>
      <c r="K415" t="s">
        <v>22</v>
      </c>
      <c r="L415">
        <v>55.5</v>
      </c>
      <c r="M415" t="s">
        <v>23</v>
      </c>
      <c r="N415" t="s">
        <v>135</v>
      </c>
      <c r="O415">
        <v>143</v>
      </c>
      <c r="P415">
        <v>2</v>
      </c>
      <c r="Q415" s="2" t="s">
        <v>643</v>
      </c>
      <c r="R415" s="2" t="s">
        <v>19</v>
      </c>
    </row>
    <row r="416" spans="1:18" x14ac:dyDescent="0.35">
      <c r="A416">
        <v>1910</v>
      </c>
      <c r="B416" t="s">
        <v>17</v>
      </c>
      <c r="C416" t="s">
        <v>610</v>
      </c>
      <c r="D416" t="s">
        <v>19</v>
      </c>
      <c r="E416" s="2" t="s">
        <v>607</v>
      </c>
      <c r="F416" s="3" t="s">
        <v>835</v>
      </c>
      <c r="G416" t="s">
        <v>1615</v>
      </c>
      <c r="H416" t="str">
        <f>INDEX(HISCO!A:A,MATCH(G416,HISCO!B:B,0))</f>
        <v>_75475</v>
      </c>
      <c r="I416" s="5" t="s">
        <v>663</v>
      </c>
      <c r="J416" t="s">
        <v>19</v>
      </c>
      <c r="K416" t="s">
        <v>22</v>
      </c>
      <c r="L416">
        <v>60</v>
      </c>
      <c r="M416" t="s">
        <v>23</v>
      </c>
      <c r="N416" t="s">
        <v>135</v>
      </c>
      <c r="O416">
        <v>129</v>
      </c>
      <c r="P416">
        <v>2</v>
      </c>
      <c r="Q416" s="2" t="s">
        <v>643</v>
      </c>
      <c r="R416" s="2" t="s">
        <v>19</v>
      </c>
    </row>
    <row r="417" spans="1:18" x14ac:dyDescent="0.35">
      <c r="A417">
        <v>1910</v>
      </c>
      <c r="B417" t="s">
        <v>17</v>
      </c>
      <c r="C417" t="s">
        <v>34</v>
      </c>
      <c r="D417" t="s">
        <v>19</v>
      </c>
      <c r="E417" s="2" t="s">
        <v>607</v>
      </c>
      <c r="F417" s="3" t="s">
        <v>835</v>
      </c>
      <c r="G417" t="s">
        <v>1615</v>
      </c>
      <c r="H417" t="str">
        <f>INDEX(HISCO!A:A,MATCH(G417,HISCO!B:B,0))</f>
        <v>_75475</v>
      </c>
      <c r="I417" s="5" t="s">
        <v>536</v>
      </c>
      <c r="J417" t="s">
        <v>19</v>
      </c>
      <c r="K417" t="s">
        <v>22</v>
      </c>
      <c r="L417">
        <v>56</v>
      </c>
      <c r="M417" t="s">
        <v>23</v>
      </c>
      <c r="N417" t="s">
        <v>135</v>
      </c>
      <c r="O417">
        <v>284</v>
      </c>
      <c r="P417">
        <v>5</v>
      </c>
      <c r="Q417" s="2" t="s">
        <v>643</v>
      </c>
      <c r="R417" s="2" t="s">
        <v>19</v>
      </c>
    </row>
    <row r="418" spans="1:18" x14ac:dyDescent="0.35">
      <c r="A418">
        <v>1910</v>
      </c>
      <c r="B418" t="s">
        <v>17</v>
      </c>
      <c r="C418" t="s">
        <v>38</v>
      </c>
      <c r="D418" t="s">
        <v>19</v>
      </c>
      <c r="E418" s="2" t="s">
        <v>607</v>
      </c>
      <c r="F418" s="3" t="s">
        <v>835</v>
      </c>
      <c r="G418" t="s">
        <v>1615</v>
      </c>
      <c r="H418" t="str">
        <f>INDEX(HISCO!A:A,MATCH(G418,HISCO!B:B,0))</f>
        <v>_75475</v>
      </c>
      <c r="I418" s="5" t="s">
        <v>664</v>
      </c>
      <c r="J418" t="s">
        <v>19</v>
      </c>
      <c r="K418" t="s">
        <v>22</v>
      </c>
      <c r="L418">
        <v>58.8</v>
      </c>
      <c r="M418" t="s">
        <v>23</v>
      </c>
      <c r="N418" t="s">
        <v>135</v>
      </c>
      <c r="O418">
        <v>199</v>
      </c>
      <c r="P418">
        <v>8</v>
      </c>
      <c r="Q418" s="2" t="s">
        <v>643</v>
      </c>
      <c r="R418" s="2" t="s">
        <v>19</v>
      </c>
    </row>
    <row r="419" spans="1:18" x14ac:dyDescent="0.35">
      <c r="A419">
        <v>1910</v>
      </c>
      <c r="B419" t="s">
        <v>17</v>
      </c>
      <c r="C419" t="s">
        <v>18</v>
      </c>
      <c r="D419" t="s">
        <v>19</v>
      </c>
      <c r="E419" s="2" t="s">
        <v>20</v>
      </c>
      <c r="F419" s="3" t="s">
        <v>823</v>
      </c>
      <c r="G419" t="s">
        <v>1555</v>
      </c>
      <c r="H419" t="str">
        <f>INDEX(HISCO!A:A,MATCH(G419,HISCO!B:B,0))</f>
        <v>_75690</v>
      </c>
      <c r="I419" s="5" t="s">
        <v>79</v>
      </c>
      <c r="J419" t="s">
        <v>19</v>
      </c>
      <c r="K419" t="s">
        <v>22</v>
      </c>
      <c r="L419">
        <v>61.2</v>
      </c>
      <c r="M419" t="s">
        <v>23</v>
      </c>
      <c r="N419" t="s">
        <v>24</v>
      </c>
      <c r="O419">
        <v>15</v>
      </c>
      <c r="P419">
        <v>3</v>
      </c>
      <c r="Q419" s="2" t="s">
        <v>277</v>
      </c>
      <c r="R419" s="2" t="s">
        <v>19</v>
      </c>
    </row>
    <row r="420" spans="1:18" x14ac:dyDescent="0.35">
      <c r="A420">
        <v>1910</v>
      </c>
      <c r="B420" t="s">
        <v>17</v>
      </c>
      <c r="C420" t="s">
        <v>26</v>
      </c>
      <c r="D420" t="s">
        <v>19</v>
      </c>
      <c r="E420" s="2" t="s">
        <v>20</v>
      </c>
      <c r="F420" s="3" t="s">
        <v>823</v>
      </c>
      <c r="G420" t="s">
        <v>1555</v>
      </c>
      <c r="H420" t="str">
        <f>INDEX(HISCO!A:A,MATCH(G420,HISCO!B:B,0))</f>
        <v>_75690</v>
      </c>
      <c r="I420" s="5" t="s">
        <v>305</v>
      </c>
      <c r="J420" t="s">
        <v>19</v>
      </c>
      <c r="K420" t="s">
        <v>22</v>
      </c>
      <c r="L420">
        <v>62.2</v>
      </c>
      <c r="M420" t="s">
        <v>23</v>
      </c>
      <c r="N420" t="s">
        <v>24</v>
      </c>
      <c r="O420">
        <v>27</v>
      </c>
      <c r="P420">
        <v>7</v>
      </c>
      <c r="Q420" s="2" t="s">
        <v>277</v>
      </c>
      <c r="R420" s="2" t="s">
        <v>19</v>
      </c>
    </row>
    <row r="421" spans="1:18" x14ac:dyDescent="0.35">
      <c r="A421">
        <v>1910</v>
      </c>
      <c r="B421" t="s">
        <v>17</v>
      </c>
      <c r="C421" t="s">
        <v>28</v>
      </c>
      <c r="D421" t="s">
        <v>19</v>
      </c>
      <c r="E421" s="2" t="s">
        <v>20</v>
      </c>
      <c r="F421" s="3" t="s">
        <v>823</v>
      </c>
      <c r="G421" t="s">
        <v>1555</v>
      </c>
      <c r="H421" t="str">
        <f>INDEX(HISCO!A:A,MATCH(G421,HISCO!B:B,0))</f>
        <v>_75690</v>
      </c>
      <c r="I421" s="5" t="s">
        <v>306</v>
      </c>
      <c r="J421" t="s">
        <v>19</v>
      </c>
      <c r="K421" t="s">
        <v>22</v>
      </c>
      <c r="L421">
        <v>58</v>
      </c>
      <c r="M421" t="s">
        <v>23</v>
      </c>
      <c r="N421" t="s">
        <v>24</v>
      </c>
      <c r="O421">
        <v>233</v>
      </c>
      <c r="P421">
        <v>4</v>
      </c>
      <c r="Q421" s="2" t="s">
        <v>277</v>
      </c>
      <c r="R421" s="2" t="s">
        <v>19</v>
      </c>
    </row>
    <row r="422" spans="1:18" x14ac:dyDescent="0.35">
      <c r="A422">
        <v>1910</v>
      </c>
      <c r="B422" t="s">
        <v>17</v>
      </c>
      <c r="C422" t="s">
        <v>30</v>
      </c>
      <c r="D422" t="s">
        <v>19</v>
      </c>
      <c r="E422" s="2" t="s">
        <v>20</v>
      </c>
      <c r="F422" s="3" t="s">
        <v>823</v>
      </c>
      <c r="G422" t="s">
        <v>1555</v>
      </c>
      <c r="H422" t="str">
        <f>INDEX(HISCO!A:A,MATCH(G422,HISCO!B:B,0))</f>
        <v>_75690</v>
      </c>
      <c r="I422" s="5" t="s">
        <v>307</v>
      </c>
      <c r="J422" t="s">
        <v>19</v>
      </c>
      <c r="K422" t="s">
        <v>22</v>
      </c>
      <c r="L422">
        <v>56</v>
      </c>
      <c r="M422" t="s">
        <v>23</v>
      </c>
      <c r="N422" t="s">
        <v>24</v>
      </c>
      <c r="O422">
        <v>99</v>
      </c>
      <c r="P422">
        <v>13</v>
      </c>
      <c r="Q422" s="2" t="s">
        <v>277</v>
      </c>
      <c r="R422" s="2" t="s">
        <v>19</v>
      </c>
    </row>
    <row r="423" spans="1:18" x14ac:dyDescent="0.35">
      <c r="A423">
        <v>1910</v>
      </c>
      <c r="B423" t="s">
        <v>17</v>
      </c>
      <c r="C423" t="s">
        <v>59</v>
      </c>
      <c r="D423" t="s">
        <v>19</v>
      </c>
      <c r="E423" s="2" t="s">
        <v>20</v>
      </c>
      <c r="F423" s="3" t="s">
        <v>823</v>
      </c>
      <c r="G423" t="s">
        <v>1555</v>
      </c>
      <c r="H423" t="str">
        <f>INDEX(HISCO!A:A,MATCH(G423,HISCO!B:B,0))</f>
        <v>_75690</v>
      </c>
      <c r="I423" s="5" t="s">
        <v>308</v>
      </c>
      <c r="J423" t="s">
        <v>19</v>
      </c>
      <c r="K423" t="s">
        <v>22</v>
      </c>
      <c r="L423">
        <v>58</v>
      </c>
      <c r="M423" t="s">
        <v>23</v>
      </c>
      <c r="N423" t="s">
        <v>24</v>
      </c>
      <c r="O423">
        <v>21</v>
      </c>
      <c r="P423">
        <v>3</v>
      </c>
      <c r="Q423" s="2" t="s">
        <v>277</v>
      </c>
      <c r="R423" s="2" t="s">
        <v>19</v>
      </c>
    </row>
    <row r="424" spans="1:18" x14ac:dyDescent="0.35">
      <c r="A424">
        <v>1910</v>
      </c>
      <c r="B424" t="s">
        <v>17</v>
      </c>
      <c r="C424" t="s">
        <v>32</v>
      </c>
      <c r="D424" t="s">
        <v>19</v>
      </c>
      <c r="E424" s="2" t="s">
        <v>20</v>
      </c>
      <c r="F424" s="3" t="s">
        <v>823</v>
      </c>
      <c r="G424" t="s">
        <v>1555</v>
      </c>
      <c r="H424" t="str">
        <f>INDEX(HISCO!A:A,MATCH(G424,HISCO!B:B,0))</f>
        <v>_75690</v>
      </c>
      <c r="I424" s="5" t="s">
        <v>309</v>
      </c>
      <c r="J424" t="s">
        <v>19</v>
      </c>
      <c r="K424" t="s">
        <v>22</v>
      </c>
      <c r="L424">
        <v>62.8</v>
      </c>
      <c r="M424" t="s">
        <v>23</v>
      </c>
      <c r="N424" t="s">
        <v>24</v>
      </c>
      <c r="O424">
        <v>22</v>
      </c>
      <c r="P424">
        <v>10</v>
      </c>
      <c r="Q424" s="2" t="s">
        <v>310</v>
      </c>
      <c r="R424" s="2" t="s">
        <v>19</v>
      </c>
    </row>
    <row r="425" spans="1:18" x14ac:dyDescent="0.35">
      <c r="A425">
        <v>1910</v>
      </c>
      <c r="B425" t="s">
        <v>17</v>
      </c>
      <c r="C425" t="s">
        <v>34</v>
      </c>
      <c r="D425" t="s">
        <v>19</v>
      </c>
      <c r="E425" s="2" t="s">
        <v>20</v>
      </c>
      <c r="F425" s="3" t="s">
        <v>823</v>
      </c>
      <c r="G425" t="s">
        <v>1555</v>
      </c>
      <c r="H425" t="str">
        <f>INDEX(HISCO!A:A,MATCH(G425,HISCO!B:B,0))</f>
        <v>_75690</v>
      </c>
      <c r="I425" s="5" t="s">
        <v>311</v>
      </c>
      <c r="J425" t="s">
        <v>19</v>
      </c>
      <c r="K425" t="s">
        <v>22</v>
      </c>
      <c r="L425">
        <v>56</v>
      </c>
      <c r="M425" t="s">
        <v>23</v>
      </c>
      <c r="N425" t="s">
        <v>24</v>
      </c>
      <c r="O425">
        <v>17</v>
      </c>
      <c r="P425">
        <v>3</v>
      </c>
      <c r="Q425" s="2" t="s">
        <v>310</v>
      </c>
      <c r="R425" s="2" t="s">
        <v>19</v>
      </c>
    </row>
    <row r="426" spans="1:18" x14ac:dyDescent="0.35">
      <c r="A426">
        <v>1910</v>
      </c>
      <c r="B426" t="s">
        <v>17</v>
      </c>
      <c r="C426" t="s">
        <v>36</v>
      </c>
      <c r="D426" t="s">
        <v>19</v>
      </c>
      <c r="E426" s="2" t="s">
        <v>20</v>
      </c>
      <c r="F426" s="3" t="s">
        <v>823</v>
      </c>
      <c r="G426" t="s">
        <v>1555</v>
      </c>
      <c r="H426" t="str">
        <f>INDEX(HISCO!A:A,MATCH(G426,HISCO!B:B,0))</f>
        <v>_75690</v>
      </c>
      <c r="I426" s="5" t="s">
        <v>298</v>
      </c>
      <c r="J426" t="s">
        <v>19</v>
      </c>
      <c r="K426" t="s">
        <v>22</v>
      </c>
      <c r="L426">
        <v>60</v>
      </c>
      <c r="M426" t="s">
        <v>23</v>
      </c>
      <c r="N426" t="s">
        <v>24</v>
      </c>
      <c r="O426">
        <v>41</v>
      </c>
      <c r="P426">
        <v>11</v>
      </c>
      <c r="Q426" s="2" t="s">
        <v>310</v>
      </c>
      <c r="R426" s="2" t="s">
        <v>19</v>
      </c>
    </row>
    <row r="427" spans="1:18" x14ac:dyDescent="0.35">
      <c r="A427">
        <v>1910</v>
      </c>
      <c r="B427" t="s">
        <v>17</v>
      </c>
      <c r="C427" t="s">
        <v>38</v>
      </c>
      <c r="D427" t="s">
        <v>19</v>
      </c>
      <c r="E427" s="2" t="s">
        <v>20</v>
      </c>
      <c r="F427" s="3" t="s">
        <v>823</v>
      </c>
      <c r="G427" t="s">
        <v>1555</v>
      </c>
      <c r="H427" t="str">
        <f>INDEX(HISCO!A:A,MATCH(G427,HISCO!B:B,0))</f>
        <v>_75690</v>
      </c>
      <c r="I427" s="5" t="s">
        <v>312</v>
      </c>
      <c r="J427" t="s">
        <v>19</v>
      </c>
      <c r="K427" t="s">
        <v>22</v>
      </c>
      <c r="L427">
        <v>58.4</v>
      </c>
      <c r="M427" t="s">
        <v>23</v>
      </c>
      <c r="N427" t="s">
        <v>24</v>
      </c>
      <c r="O427">
        <v>11</v>
      </c>
      <c r="P427">
        <v>3</v>
      </c>
      <c r="Q427" s="2" t="s">
        <v>310</v>
      </c>
      <c r="R427" s="2" t="s">
        <v>19</v>
      </c>
    </row>
    <row r="428" spans="1:18" x14ac:dyDescent="0.35">
      <c r="A428">
        <v>1910</v>
      </c>
      <c r="B428" t="s">
        <v>17</v>
      </c>
      <c r="C428" t="s">
        <v>30</v>
      </c>
      <c r="D428" t="s">
        <v>19</v>
      </c>
      <c r="E428" s="2" t="s">
        <v>607</v>
      </c>
      <c r="F428" s="3" t="s">
        <v>824</v>
      </c>
      <c r="G428" t="s">
        <v>1375</v>
      </c>
      <c r="H428" t="str">
        <f>INDEX(HISCO!A:A,MATCH(G428,HISCO!B:B,0))</f>
        <v>_75220</v>
      </c>
      <c r="I428" s="5" t="s">
        <v>675</v>
      </c>
      <c r="J428" t="s">
        <v>19</v>
      </c>
      <c r="K428" t="s">
        <v>22</v>
      </c>
      <c r="L428">
        <v>56</v>
      </c>
      <c r="M428" t="s">
        <v>23</v>
      </c>
      <c r="N428" t="s">
        <v>24</v>
      </c>
      <c r="O428">
        <v>114</v>
      </c>
      <c r="P428">
        <v>2</v>
      </c>
      <c r="Q428" s="2" t="s">
        <v>669</v>
      </c>
      <c r="R428" s="2" t="s">
        <v>19</v>
      </c>
    </row>
    <row r="429" spans="1:18" x14ac:dyDescent="0.35">
      <c r="A429">
        <v>1910</v>
      </c>
      <c r="B429" t="s">
        <v>17</v>
      </c>
      <c r="C429" t="s">
        <v>30</v>
      </c>
      <c r="D429" t="s">
        <v>19</v>
      </c>
      <c r="E429" s="2" t="s">
        <v>607</v>
      </c>
      <c r="F429" s="3" t="s">
        <v>824</v>
      </c>
      <c r="G429" t="s">
        <v>1375</v>
      </c>
      <c r="H429" t="str">
        <f>INDEX(HISCO!A:A,MATCH(G429,HISCO!B:B,0))</f>
        <v>_75220</v>
      </c>
      <c r="I429" s="5" t="s">
        <v>234</v>
      </c>
      <c r="J429" t="s">
        <v>19</v>
      </c>
      <c r="K429" t="s">
        <v>22</v>
      </c>
      <c r="L429">
        <v>56</v>
      </c>
      <c r="M429" t="s">
        <v>23</v>
      </c>
      <c r="N429" t="s">
        <v>135</v>
      </c>
      <c r="O429">
        <v>325</v>
      </c>
      <c r="P429">
        <v>2</v>
      </c>
      <c r="Q429" s="2" t="s">
        <v>669</v>
      </c>
      <c r="R429" s="2" t="s">
        <v>19</v>
      </c>
    </row>
    <row r="430" spans="1:18" x14ac:dyDescent="0.35">
      <c r="A430">
        <v>1910</v>
      </c>
      <c r="B430" t="s">
        <v>17</v>
      </c>
      <c r="C430" t="s">
        <v>34</v>
      </c>
      <c r="D430" t="s">
        <v>19</v>
      </c>
      <c r="E430" s="2" t="s">
        <v>607</v>
      </c>
      <c r="F430" s="3" t="s">
        <v>824</v>
      </c>
      <c r="G430" t="s">
        <v>1375</v>
      </c>
      <c r="H430" t="str">
        <f>INDEX(HISCO!A:A,MATCH(G430,HISCO!B:B,0))</f>
        <v>_75220</v>
      </c>
      <c r="I430" s="5" t="s">
        <v>67</v>
      </c>
      <c r="J430" t="s">
        <v>19</v>
      </c>
      <c r="K430" t="s">
        <v>22</v>
      </c>
      <c r="L430">
        <v>56</v>
      </c>
      <c r="M430" t="s">
        <v>23</v>
      </c>
      <c r="N430" t="s">
        <v>135</v>
      </c>
      <c r="O430">
        <v>146</v>
      </c>
      <c r="P430">
        <v>3</v>
      </c>
      <c r="Q430" s="2" t="s">
        <v>669</v>
      </c>
      <c r="R430" s="2" t="s">
        <v>19</v>
      </c>
    </row>
    <row r="431" spans="1:18" x14ac:dyDescent="0.35">
      <c r="A431">
        <v>1910</v>
      </c>
      <c r="B431" t="s">
        <v>17</v>
      </c>
      <c r="C431" t="s">
        <v>38</v>
      </c>
      <c r="D431" t="s">
        <v>19</v>
      </c>
      <c r="E431" s="2" t="s">
        <v>607</v>
      </c>
      <c r="F431" s="3" t="s">
        <v>824</v>
      </c>
      <c r="G431" t="s">
        <v>1375</v>
      </c>
      <c r="H431" t="str">
        <f>INDEX(HISCO!A:A,MATCH(G431,HISCO!B:B,0))</f>
        <v>_75220</v>
      </c>
      <c r="I431" s="5" t="s">
        <v>679</v>
      </c>
      <c r="J431" t="s">
        <v>19</v>
      </c>
      <c r="K431" t="s">
        <v>22</v>
      </c>
      <c r="L431">
        <v>56.1</v>
      </c>
      <c r="M431" t="s">
        <v>23</v>
      </c>
      <c r="N431" t="s">
        <v>135</v>
      </c>
      <c r="O431">
        <v>107</v>
      </c>
      <c r="P431">
        <v>3</v>
      </c>
      <c r="Q431" s="2" t="s">
        <v>669</v>
      </c>
      <c r="R431" s="2" t="s">
        <v>19</v>
      </c>
    </row>
    <row r="432" spans="1:18" x14ac:dyDescent="0.35">
      <c r="A432">
        <v>1910</v>
      </c>
      <c r="B432" t="s">
        <v>17</v>
      </c>
      <c r="C432" t="s">
        <v>18</v>
      </c>
      <c r="D432" t="s">
        <v>19</v>
      </c>
      <c r="E432" s="2" t="s">
        <v>20</v>
      </c>
      <c r="F432" s="3" t="s">
        <v>824</v>
      </c>
      <c r="G432" t="s">
        <v>1375</v>
      </c>
      <c r="H432" t="str">
        <f>INDEX(HISCO!A:A,MATCH(G432,HISCO!B:B,0))</f>
        <v>_75220</v>
      </c>
      <c r="I432" s="5" t="s">
        <v>340</v>
      </c>
      <c r="J432" t="s">
        <v>19</v>
      </c>
      <c r="K432" t="s">
        <v>22</v>
      </c>
      <c r="L432">
        <v>60</v>
      </c>
      <c r="M432" t="s">
        <v>23</v>
      </c>
      <c r="N432" t="s">
        <v>24</v>
      </c>
      <c r="O432">
        <v>7</v>
      </c>
      <c r="P432">
        <v>3</v>
      </c>
      <c r="Q432" s="2" t="s">
        <v>341</v>
      </c>
      <c r="R432" s="2" t="s">
        <v>19</v>
      </c>
    </row>
    <row r="433" spans="1:18" x14ac:dyDescent="0.35">
      <c r="A433">
        <v>1910</v>
      </c>
      <c r="B433" t="s">
        <v>17</v>
      </c>
      <c r="C433" t="s">
        <v>30</v>
      </c>
      <c r="D433" t="s">
        <v>19</v>
      </c>
      <c r="E433" s="2" t="s">
        <v>20</v>
      </c>
      <c r="F433" s="3" t="s">
        <v>824</v>
      </c>
      <c r="G433" t="s">
        <v>1375</v>
      </c>
      <c r="H433" t="str">
        <f>INDEX(HISCO!A:A,MATCH(G433,HISCO!B:B,0))</f>
        <v>_75220</v>
      </c>
      <c r="I433" s="5" t="s">
        <v>342</v>
      </c>
      <c r="J433" t="s">
        <v>19</v>
      </c>
      <c r="K433" t="s">
        <v>22</v>
      </c>
      <c r="L433">
        <v>56</v>
      </c>
      <c r="M433" t="s">
        <v>23</v>
      </c>
      <c r="N433" t="s">
        <v>24</v>
      </c>
      <c r="O433">
        <v>154</v>
      </c>
      <c r="P433">
        <v>13</v>
      </c>
      <c r="Q433" s="2" t="s">
        <v>341</v>
      </c>
      <c r="R433" s="2" t="s">
        <v>19</v>
      </c>
    </row>
    <row r="434" spans="1:18" x14ac:dyDescent="0.35">
      <c r="A434">
        <v>1910</v>
      </c>
      <c r="B434" t="s">
        <v>17</v>
      </c>
      <c r="C434" t="s">
        <v>59</v>
      </c>
      <c r="D434" t="s">
        <v>19</v>
      </c>
      <c r="E434" s="2" t="s">
        <v>20</v>
      </c>
      <c r="F434" s="3" t="s">
        <v>824</v>
      </c>
      <c r="G434" t="s">
        <v>1375</v>
      </c>
      <c r="H434" t="str">
        <f>INDEX(HISCO!A:A,MATCH(G434,HISCO!B:B,0))</f>
        <v>_75220</v>
      </c>
      <c r="I434" s="5" t="s">
        <v>51</v>
      </c>
      <c r="J434" t="s">
        <v>19</v>
      </c>
      <c r="K434" t="s">
        <v>22</v>
      </c>
      <c r="L434">
        <v>58</v>
      </c>
      <c r="M434" t="s">
        <v>23</v>
      </c>
      <c r="N434" t="s">
        <v>24</v>
      </c>
      <c r="O434">
        <v>42</v>
      </c>
      <c r="P434">
        <v>3</v>
      </c>
      <c r="Q434" s="2" t="s">
        <v>341</v>
      </c>
      <c r="R434" s="2" t="s">
        <v>19</v>
      </c>
    </row>
    <row r="435" spans="1:18" x14ac:dyDescent="0.35">
      <c r="A435">
        <v>1910</v>
      </c>
      <c r="B435" t="s">
        <v>17</v>
      </c>
      <c r="C435" t="s">
        <v>36</v>
      </c>
      <c r="D435" t="s">
        <v>19</v>
      </c>
      <c r="E435" s="2" t="s">
        <v>20</v>
      </c>
      <c r="F435" s="3" t="s">
        <v>824</v>
      </c>
      <c r="G435" t="s">
        <v>1375</v>
      </c>
      <c r="H435" t="str">
        <f>INDEX(HISCO!A:A,MATCH(G435,HISCO!B:B,0))</f>
        <v>_75220</v>
      </c>
      <c r="I435" s="5" t="s">
        <v>142</v>
      </c>
      <c r="J435" t="s">
        <v>19</v>
      </c>
      <c r="K435" t="s">
        <v>22</v>
      </c>
      <c r="L435">
        <v>60</v>
      </c>
      <c r="M435" t="s">
        <v>23</v>
      </c>
      <c r="N435" t="s">
        <v>24</v>
      </c>
      <c r="O435">
        <v>30</v>
      </c>
      <c r="P435">
        <v>6</v>
      </c>
      <c r="Q435" s="2" t="s">
        <v>341</v>
      </c>
      <c r="R435" s="2" t="s">
        <v>19</v>
      </c>
    </row>
    <row r="436" spans="1:18" x14ac:dyDescent="0.35">
      <c r="A436">
        <v>1910</v>
      </c>
      <c r="B436" t="s">
        <v>17</v>
      </c>
      <c r="C436" t="s">
        <v>38</v>
      </c>
      <c r="D436" t="s">
        <v>19</v>
      </c>
      <c r="E436" s="2" t="s">
        <v>20</v>
      </c>
      <c r="F436" s="3" t="s">
        <v>824</v>
      </c>
      <c r="G436" t="s">
        <v>1375</v>
      </c>
      <c r="H436" t="str">
        <f>INDEX(HISCO!A:A,MATCH(G436,HISCO!B:B,0))</f>
        <v>_75220</v>
      </c>
      <c r="I436" s="5" t="s">
        <v>343</v>
      </c>
      <c r="J436" t="s">
        <v>19</v>
      </c>
      <c r="K436" t="s">
        <v>22</v>
      </c>
      <c r="L436">
        <v>58.9</v>
      </c>
      <c r="M436" t="s">
        <v>23</v>
      </c>
      <c r="N436" t="s">
        <v>24</v>
      </c>
      <c r="O436">
        <v>28</v>
      </c>
      <c r="P436">
        <v>11</v>
      </c>
      <c r="Q436" s="2" t="s">
        <v>341</v>
      </c>
      <c r="R436" s="2" t="s">
        <v>19</v>
      </c>
    </row>
    <row r="437" spans="1:18" x14ac:dyDescent="0.35">
      <c r="A437">
        <v>1910</v>
      </c>
      <c r="B437" t="s">
        <v>17</v>
      </c>
      <c r="C437" t="s">
        <v>18</v>
      </c>
      <c r="D437" t="s">
        <v>19</v>
      </c>
      <c r="E437" s="2" t="s">
        <v>20</v>
      </c>
      <c r="F437" s="3" t="s">
        <v>824</v>
      </c>
      <c r="G437" t="s">
        <v>1375</v>
      </c>
      <c r="H437" t="str">
        <f>INDEX(HISCO!A:A,MATCH(G437,HISCO!B:B,0))</f>
        <v>_75220</v>
      </c>
      <c r="I437" s="5" t="s">
        <v>375</v>
      </c>
      <c r="J437" t="s">
        <v>19</v>
      </c>
      <c r="K437" t="s">
        <v>22</v>
      </c>
      <c r="L437">
        <v>61.5</v>
      </c>
      <c r="M437" t="s">
        <v>23</v>
      </c>
      <c r="N437" t="s">
        <v>135</v>
      </c>
      <c r="O437">
        <v>340</v>
      </c>
      <c r="P437">
        <v>3</v>
      </c>
      <c r="Q437" s="2" t="s">
        <v>368</v>
      </c>
      <c r="R437" s="2" t="s">
        <v>19</v>
      </c>
    </row>
    <row r="438" spans="1:18" x14ac:dyDescent="0.35">
      <c r="A438">
        <v>1910</v>
      </c>
      <c r="B438" t="s">
        <v>17</v>
      </c>
      <c r="C438" t="s">
        <v>26</v>
      </c>
      <c r="D438" t="s">
        <v>19</v>
      </c>
      <c r="E438" s="2" t="s">
        <v>20</v>
      </c>
      <c r="F438" s="3" t="s">
        <v>824</v>
      </c>
      <c r="G438" t="s">
        <v>1375</v>
      </c>
      <c r="H438" t="str">
        <f>INDEX(HISCO!A:A,MATCH(G438,HISCO!B:B,0))</f>
        <v>_75220</v>
      </c>
      <c r="I438" s="5" t="s">
        <v>376</v>
      </c>
      <c r="J438" t="s">
        <v>19</v>
      </c>
      <c r="K438" t="s">
        <v>22</v>
      </c>
      <c r="L438">
        <v>62.9</v>
      </c>
      <c r="M438" t="s">
        <v>23</v>
      </c>
      <c r="N438" t="s">
        <v>135</v>
      </c>
      <c r="O438">
        <v>426</v>
      </c>
      <c r="P438">
        <v>7</v>
      </c>
      <c r="Q438" s="2" t="s">
        <v>368</v>
      </c>
      <c r="R438" s="2" t="s">
        <v>19</v>
      </c>
    </row>
    <row r="439" spans="1:18" x14ac:dyDescent="0.35">
      <c r="A439">
        <v>1910</v>
      </c>
      <c r="B439" t="s">
        <v>17</v>
      </c>
      <c r="C439" t="s">
        <v>28</v>
      </c>
      <c r="D439" t="s">
        <v>19</v>
      </c>
      <c r="E439" s="2" t="s">
        <v>20</v>
      </c>
      <c r="F439" s="3" t="s">
        <v>824</v>
      </c>
      <c r="G439" t="s">
        <v>1375</v>
      </c>
      <c r="H439" t="str">
        <f>INDEX(HISCO!A:A,MATCH(G439,HISCO!B:B,0))</f>
        <v>_75220</v>
      </c>
      <c r="I439" s="5" t="s">
        <v>377</v>
      </c>
      <c r="J439" t="s">
        <v>19</v>
      </c>
      <c r="K439" t="s">
        <v>22</v>
      </c>
      <c r="L439">
        <v>58</v>
      </c>
      <c r="M439" t="s">
        <v>23</v>
      </c>
      <c r="N439" t="s">
        <v>135</v>
      </c>
      <c r="O439">
        <v>302</v>
      </c>
      <c r="P439">
        <v>4</v>
      </c>
      <c r="Q439" s="2" t="s">
        <v>368</v>
      </c>
      <c r="R439" s="2" t="s">
        <v>19</v>
      </c>
    </row>
    <row r="440" spans="1:18" x14ac:dyDescent="0.35">
      <c r="A440">
        <v>1910</v>
      </c>
      <c r="B440" t="s">
        <v>17</v>
      </c>
      <c r="C440" t="s">
        <v>30</v>
      </c>
      <c r="D440" t="s">
        <v>19</v>
      </c>
      <c r="E440" s="2" t="s">
        <v>20</v>
      </c>
      <c r="F440" s="3" t="s">
        <v>824</v>
      </c>
      <c r="G440" t="s">
        <v>1375</v>
      </c>
      <c r="H440" t="str">
        <f>INDEX(HISCO!A:A,MATCH(G440,HISCO!B:B,0))</f>
        <v>_75220</v>
      </c>
      <c r="I440" s="5" t="s">
        <v>378</v>
      </c>
      <c r="J440" t="s">
        <v>19</v>
      </c>
      <c r="K440" t="s">
        <v>22</v>
      </c>
      <c r="L440">
        <v>56</v>
      </c>
      <c r="M440" t="s">
        <v>23</v>
      </c>
      <c r="N440" t="s">
        <v>135</v>
      </c>
      <c r="O440">
        <v>1107</v>
      </c>
      <c r="P440">
        <v>13</v>
      </c>
      <c r="Q440" s="2" t="s">
        <v>368</v>
      </c>
      <c r="R440" s="2" t="s">
        <v>19</v>
      </c>
    </row>
    <row r="441" spans="1:18" x14ac:dyDescent="0.35">
      <c r="A441">
        <v>1910</v>
      </c>
      <c r="B441" t="s">
        <v>17</v>
      </c>
      <c r="C441" t="s">
        <v>59</v>
      </c>
      <c r="D441" t="s">
        <v>19</v>
      </c>
      <c r="E441" s="2" t="s">
        <v>20</v>
      </c>
      <c r="F441" s="3" t="s">
        <v>824</v>
      </c>
      <c r="G441" t="s">
        <v>1375</v>
      </c>
      <c r="H441" t="str">
        <f>INDEX(HISCO!A:A,MATCH(G441,HISCO!B:B,0))</f>
        <v>_75220</v>
      </c>
      <c r="I441" s="5" t="s">
        <v>379</v>
      </c>
      <c r="J441" t="s">
        <v>19</v>
      </c>
      <c r="K441" t="s">
        <v>22</v>
      </c>
      <c r="L441">
        <v>58</v>
      </c>
      <c r="M441" t="s">
        <v>23</v>
      </c>
      <c r="N441" t="s">
        <v>135</v>
      </c>
      <c r="O441">
        <v>221</v>
      </c>
      <c r="P441">
        <v>3</v>
      </c>
      <c r="Q441" s="2" t="s">
        <v>368</v>
      </c>
      <c r="R441" s="2" t="s">
        <v>19</v>
      </c>
    </row>
    <row r="442" spans="1:18" x14ac:dyDescent="0.35">
      <c r="A442">
        <v>1910</v>
      </c>
      <c r="B442" t="s">
        <v>17</v>
      </c>
      <c r="C442" t="s">
        <v>32</v>
      </c>
      <c r="D442" t="s">
        <v>19</v>
      </c>
      <c r="E442" s="2" t="s">
        <v>20</v>
      </c>
      <c r="F442" s="3" t="s">
        <v>824</v>
      </c>
      <c r="G442" t="s">
        <v>1375</v>
      </c>
      <c r="H442" t="str">
        <f>INDEX(HISCO!A:A,MATCH(G442,HISCO!B:B,0))</f>
        <v>_75220</v>
      </c>
      <c r="I442" s="5" t="s">
        <v>380</v>
      </c>
      <c r="J442" t="s">
        <v>19</v>
      </c>
      <c r="K442" t="s">
        <v>22</v>
      </c>
      <c r="L442">
        <v>63.1</v>
      </c>
      <c r="M442" t="s">
        <v>23</v>
      </c>
      <c r="N442" t="s">
        <v>135</v>
      </c>
      <c r="O442">
        <v>393</v>
      </c>
      <c r="P442">
        <v>12</v>
      </c>
      <c r="Q442" s="2" t="s">
        <v>368</v>
      </c>
      <c r="R442" s="2" t="s">
        <v>19</v>
      </c>
    </row>
    <row r="443" spans="1:18" x14ac:dyDescent="0.35">
      <c r="A443">
        <v>1910</v>
      </c>
      <c r="B443" t="s">
        <v>17</v>
      </c>
      <c r="C443" t="s">
        <v>34</v>
      </c>
      <c r="D443" t="s">
        <v>19</v>
      </c>
      <c r="E443" s="2" t="s">
        <v>20</v>
      </c>
      <c r="F443" s="3" t="s">
        <v>824</v>
      </c>
      <c r="G443" t="s">
        <v>1375</v>
      </c>
      <c r="H443" t="str">
        <f>INDEX(HISCO!A:A,MATCH(G443,HISCO!B:B,0))</f>
        <v>_75220</v>
      </c>
      <c r="I443" s="5" t="s">
        <v>181</v>
      </c>
      <c r="J443" t="s">
        <v>19</v>
      </c>
      <c r="K443" t="s">
        <v>22</v>
      </c>
      <c r="L443">
        <v>56</v>
      </c>
      <c r="M443" t="s">
        <v>23</v>
      </c>
      <c r="N443" t="s">
        <v>135</v>
      </c>
      <c r="O443">
        <v>306</v>
      </c>
      <c r="P443">
        <v>3</v>
      </c>
      <c r="Q443" s="2" t="s">
        <v>368</v>
      </c>
      <c r="R443" s="2" t="s">
        <v>19</v>
      </c>
    </row>
    <row r="444" spans="1:18" x14ac:dyDescent="0.35">
      <c r="A444">
        <v>1910</v>
      </c>
      <c r="B444" t="s">
        <v>17</v>
      </c>
      <c r="C444" t="s">
        <v>36</v>
      </c>
      <c r="D444" t="s">
        <v>19</v>
      </c>
      <c r="E444" s="2" t="s">
        <v>20</v>
      </c>
      <c r="F444" s="3" t="s">
        <v>824</v>
      </c>
      <c r="G444" t="s">
        <v>1375</v>
      </c>
      <c r="H444" t="str">
        <f>INDEX(HISCO!A:A,MATCH(G444,HISCO!B:B,0))</f>
        <v>_75220</v>
      </c>
      <c r="I444" s="5" t="s">
        <v>381</v>
      </c>
      <c r="J444" t="s">
        <v>19</v>
      </c>
      <c r="K444" t="s">
        <v>22</v>
      </c>
      <c r="L444">
        <v>60</v>
      </c>
      <c r="M444" t="s">
        <v>23</v>
      </c>
      <c r="N444" t="s">
        <v>135</v>
      </c>
      <c r="O444">
        <v>582</v>
      </c>
      <c r="P444">
        <v>11</v>
      </c>
      <c r="Q444" s="2" t="s">
        <v>368</v>
      </c>
      <c r="R444" s="2" t="s">
        <v>19</v>
      </c>
    </row>
    <row r="445" spans="1:18" x14ac:dyDescent="0.35">
      <c r="A445">
        <v>1910</v>
      </c>
      <c r="B445" t="s">
        <v>17</v>
      </c>
      <c r="C445" t="s">
        <v>38</v>
      </c>
      <c r="D445" t="s">
        <v>19</v>
      </c>
      <c r="E445" s="2" t="s">
        <v>20</v>
      </c>
      <c r="F445" s="3" t="s">
        <v>824</v>
      </c>
      <c r="G445" t="s">
        <v>1375</v>
      </c>
      <c r="H445" t="str">
        <f>INDEX(HISCO!A:A,MATCH(G445,HISCO!B:B,0))</f>
        <v>_75220</v>
      </c>
      <c r="I445" s="5" t="s">
        <v>382</v>
      </c>
      <c r="J445" t="s">
        <v>19</v>
      </c>
      <c r="K445" t="s">
        <v>22</v>
      </c>
      <c r="L445">
        <v>58.5</v>
      </c>
      <c r="M445" t="s">
        <v>23</v>
      </c>
      <c r="N445" t="s">
        <v>135</v>
      </c>
      <c r="O445">
        <v>127</v>
      </c>
      <c r="P445">
        <v>3</v>
      </c>
      <c r="Q445" s="2" t="s">
        <v>368</v>
      </c>
      <c r="R445" s="2" t="s">
        <v>19</v>
      </c>
    </row>
    <row r="446" spans="1:18" x14ac:dyDescent="0.35">
      <c r="A446">
        <v>1910</v>
      </c>
      <c r="B446" t="s">
        <v>17</v>
      </c>
      <c r="C446" t="s">
        <v>30</v>
      </c>
      <c r="D446" t="s">
        <v>19</v>
      </c>
      <c r="E446" s="2" t="s">
        <v>607</v>
      </c>
      <c r="F446" s="3" t="s">
        <v>826</v>
      </c>
      <c r="G446" t="s">
        <v>1375</v>
      </c>
      <c r="H446" t="str">
        <f>INDEX(HISCO!A:A,MATCH(G446,HISCO!B:B,0))</f>
        <v>_75220</v>
      </c>
      <c r="I446" s="5" t="s">
        <v>697</v>
      </c>
      <c r="J446" t="s">
        <v>19</v>
      </c>
      <c r="K446" t="s">
        <v>22</v>
      </c>
      <c r="L446">
        <v>56</v>
      </c>
      <c r="M446" t="s">
        <v>23</v>
      </c>
      <c r="N446" t="s">
        <v>24</v>
      </c>
      <c r="O446">
        <v>201</v>
      </c>
      <c r="P446">
        <v>8</v>
      </c>
      <c r="Q446" s="2" t="s">
        <v>686</v>
      </c>
      <c r="R446" s="2" t="s">
        <v>19</v>
      </c>
    </row>
    <row r="447" spans="1:18" x14ac:dyDescent="0.35">
      <c r="A447">
        <v>1910</v>
      </c>
      <c r="B447" t="s">
        <v>17</v>
      </c>
      <c r="C447" t="s">
        <v>59</v>
      </c>
      <c r="D447" t="s">
        <v>19</v>
      </c>
      <c r="E447" s="2" t="s">
        <v>607</v>
      </c>
      <c r="F447" s="3" t="s">
        <v>826</v>
      </c>
      <c r="G447" t="s">
        <v>1375</v>
      </c>
      <c r="H447" t="str">
        <f>INDEX(HISCO!A:A,MATCH(G447,HISCO!B:B,0))</f>
        <v>_75220</v>
      </c>
      <c r="I447" s="5" t="s">
        <v>698</v>
      </c>
      <c r="J447" t="s">
        <v>19</v>
      </c>
      <c r="K447" t="s">
        <v>22</v>
      </c>
      <c r="L447">
        <v>58</v>
      </c>
      <c r="M447" t="s">
        <v>23</v>
      </c>
      <c r="N447" t="s">
        <v>24</v>
      </c>
      <c r="O447">
        <v>71</v>
      </c>
      <c r="P447">
        <v>3</v>
      </c>
      <c r="Q447" s="2" t="s">
        <v>686</v>
      </c>
      <c r="R447" s="2" t="s">
        <v>19</v>
      </c>
    </row>
    <row r="448" spans="1:18" x14ac:dyDescent="0.35">
      <c r="A448">
        <v>1910</v>
      </c>
      <c r="B448" t="s">
        <v>17</v>
      </c>
      <c r="C448" t="s">
        <v>34</v>
      </c>
      <c r="D448" t="s">
        <v>19</v>
      </c>
      <c r="E448" s="2" t="s">
        <v>607</v>
      </c>
      <c r="F448" s="3" t="s">
        <v>826</v>
      </c>
      <c r="G448" t="s">
        <v>1375</v>
      </c>
      <c r="H448" t="str">
        <f>INDEX(HISCO!A:A,MATCH(G448,HISCO!B:B,0))</f>
        <v>_75220</v>
      </c>
      <c r="I448" s="5" t="s">
        <v>699</v>
      </c>
      <c r="J448" t="s">
        <v>19</v>
      </c>
      <c r="K448" t="s">
        <v>22</v>
      </c>
      <c r="L448">
        <v>56</v>
      </c>
      <c r="M448" t="s">
        <v>23</v>
      </c>
      <c r="N448" t="s">
        <v>24</v>
      </c>
      <c r="O448">
        <v>49</v>
      </c>
      <c r="P448">
        <v>4</v>
      </c>
      <c r="Q448" s="2" t="s">
        <v>686</v>
      </c>
      <c r="R448" s="2" t="s">
        <v>19</v>
      </c>
    </row>
    <row r="449" spans="1:18" x14ac:dyDescent="0.35">
      <c r="A449">
        <v>1910</v>
      </c>
      <c r="B449" t="s">
        <v>17</v>
      </c>
      <c r="C449" t="s">
        <v>38</v>
      </c>
      <c r="D449" t="s">
        <v>19</v>
      </c>
      <c r="E449" s="2" t="s">
        <v>607</v>
      </c>
      <c r="F449" s="3" t="s">
        <v>826</v>
      </c>
      <c r="G449" t="s">
        <v>1375</v>
      </c>
      <c r="H449" t="str">
        <f>INDEX(HISCO!A:A,MATCH(G449,HISCO!B:B,0))</f>
        <v>_75220</v>
      </c>
      <c r="I449" s="5" t="s">
        <v>262</v>
      </c>
      <c r="J449" t="s">
        <v>19</v>
      </c>
      <c r="K449" t="s">
        <v>22</v>
      </c>
      <c r="L449">
        <v>57.8</v>
      </c>
      <c r="M449" t="s">
        <v>23</v>
      </c>
      <c r="N449" t="s">
        <v>24</v>
      </c>
      <c r="O449">
        <v>208</v>
      </c>
      <c r="P449">
        <v>11</v>
      </c>
      <c r="Q449" s="2" t="s">
        <v>686</v>
      </c>
      <c r="R449" s="2" t="s">
        <v>19</v>
      </c>
    </row>
    <row r="450" spans="1:18" x14ac:dyDescent="0.35">
      <c r="A450">
        <v>1910</v>
      </c>
      <c r="B450" t="s">
        <v>17</v>
      </c>
      <c r="C450" t="s">
        <v>28</v>
      </c>
      <c r="D450" t="s">
        <v>19</v>
      </c>
      <c r="E450" s="2" t="s">
        <v>20</v>
      </c>
      <c r="F450" s="3" t="s">
        <v>826</v>
      </c>
      <c r="G450" t="s">
        <v>1375</v>
      </c>
      <c r="H450" t="str">
        <f>INDEX(HISCO!A:A,MATCH(G450,HISCO!B:B,0))</f>
        <v>_75220</v>
      </c>
      <c r="I450" s="5" t="s">
        <v>324</v>
      </c>
      <c r="J450" t="s">
        <v>19</v>
      </c>
      <c r="K450" t="s">
        <v>22</v>
      </c>
      <c r="L450">
        <v>58</v>
      </c>
      <c r="M450" t="s">
        <v>23</v>
      </c>
      <c r="N450" t="s">
        <v>24</v>
      </c>
      <c r="O450">
        <v>56</v>
      </c>
      <c r="P450">
        <v>3</v>
      </c>
      <c r="Q450" s="2" t="s">
        <v>398</v>
      </c>
      <c r="R450" s="2" t="s">
        <v>19</v>
      </c>
    </row>
    <row r="451" spans="1:18" x14ac:dyDescent="0.35">
      <c r="A451">
        <v>1910</v>
      </c>
      <c r="B451" t="s">
        <v>17</v>
      </c>
      <c r="C451" t="s">
        <v>30</v>
      </c>
      <c r="D451" t="s">
        <v>19</v>
      </c>
      <c r="E451" s="2" t="s">
        <v>20</v>
      </c>
      <c r="F451" s="3" t="s">
        <v>826</v>
      </c>
      <c r="G451" t="s">
        <v>1375</v>
      </c>
      <c r="H451" t="str">
        <f>INDEX(HISCO!A:A,MATCH(G451,HISCO!B:B,0))</f>
        <v>_75220</v>
      </c>
      <c r="I451" s="5" t="s">
        <v>404</v>
      </c>
      <c r="J451" t="s">
        <v>19</v>
      </c>
      <c r="K451" t="s">
        <v>22</v>
      </c>
      <c r="L451">
        <v>56</v>
      </c>
      <c r="M451" t="s">
        <v>23</v>
      </c>
      <c r="N451" t="s">
        <v>24</v>
      </c>
      <c r="O451">
        <v>50</v>
      </c>
      <c r="P451">
        <v>4</v>
      </c>
      <c r="Q451" s="2" t="s">
        <v>398</v>
      </c>
      <c r="R451" s="2" t="s">
        <v>19</v>
      </c>
    </row>
    <row r="452" spans="1:18" x14ac:dyDescent="0.35">
      <c r="A452">
        <v>1910</v>
      </c>
      <c r="B452" t="s">
        <v>17</v>
      </c>
      <c r="C452" t="s">
        <v>59</v>
      </c>
      <c r="D452" t="s">
        <v>19</v>
      </c>
      <c r="E452" s="2" t="s">
        <v>20</v>
      </c>
      <c r="F452" s="3" t="s">
        <v>826</v>
      </c>
      <c r="G452" t="s">
        <v>1375</v>
      </c>
      <c r="H452" t="str">
        <f>INDEX(HISCO!A:A,MATCH(G452,HISCO!B:B,0))</f>
        <v>_75220</v>
      </c>
      <c r="I452" s="5" t="s">
        <v>409</v>
      </c>
      <c r="J452" t="s">
        <v>19</v>
      </c>
      <c r="K452" t="s">
        <v>22</v>
      </c>
      <c r="L452">
        <v>58</v>
      </c>
      <c r="M452" t="s">
        <v>23</v>
      </c>
      <c r="N452" t="s">
        <v>24</v>
      </c>
      <c r="O452">
        <v>27</v>
      </c>
      <c r="P452">
        <v>2</v>
      </c>
      <c r="Q452" s="2" t="s">
        <v>398</v>
      </c>
      <c r="R452" s="2" t="s">
        <v>19</v>
      </c>
    </row>
    <row r="453" spans="1:18" x14ac:dyDescent="0.35">
      <c r="A453">
        <v>1910</v>
      </c>
      <c r="B453" t="s">
        <v>17</v>
      </c>
      <c r="C453" t="s">
        <v>34</v>
      </c>
      <c r="D453" t="s">
        <v>19</v>
      </c>
      <c r="E453" s="2" t="s">
        <v>20</v>
      </c>
      <c r="F453" s="3" t="s">
        <v>826</v>
      </c>
      <c r="G453" t="s">
        <v>1375</v>
      </c>
      <c r="H453" t="str">
        <f>INDEX(HISCO!A:A,MATCH(G453,HISCO!B:B,0))</f>
        <v>_75220</v>
      </c>
      <c r="I453" s="5" t="s">
        <v>410</v>
      </c>
      <c r="J453" t="s">
        <v>19</v>
      </c>
      <c r="K453" t="s">
        <v>22</v>
      </c>
      <c r="L453">
        <v>56</v>
      </c>
      <c r="M453" t="s">
        <v>23</v>
      </c>
      <c r="N453" t="s">
        <v>24</v>
      </c>
      <c r="O453">
        <v>67</v>
      </c>
      <c r="P453">
        <v>3</v>
      </c>
      <c r="Q453" s="2" t="s">
        <v>398</v>
      </c>
      <c r="R453" s="2" t="s">
        <v>19</v>
      </c>
    </row>
    <row r="454" spans="1:18" x14ac:dyDescent="0.35">
      <c r="A454">
        <v>1910</v>
      </c>
      <c r="B454" t="s">
        <v>17</v>
      </c>
      <c r="C454" t="s">
        <v>38</v>
      </c>
      <c r="D454" t="s">
        <v>19</v>
      </c>
      <c r="E454" s="2" t="s">
        <v>20</v>
      </c>
      <c r="F454" s="3" t="s">
        <v>826</v>
      </c>
      <c r="G454" t="s">
        <v>1375</v>
      </c>
      <c r="H454" t="str">
        <f>INDEX(HISCO!A:A,MATCH(G454,HISCO!B:B,0))</f>
        <v>_75220</v>
      </c>
      <c r="I454" s="5" t="s">
        <v>411</v>
      </c>
      <c r="J454" t="s">
        <v>19</v>
      </c>
      <c r="K454" t="s">
        <v>22</v>
      </c>
      <c r="L454">
        <v>58.8</v>
      </c>
      <c r="M454" t="s">
        <v>23</v>
      </c>
      <c r="N454" t="s">
        <v>24</v>
      </c>
      <c r="O454">
        <v>22</v>
      </c>
      <c r="P454">
        <v>2</v>
      </c>
      <c r="Q454" s="2" t="s">
        <v>398</v>
      </c>
      <c r="R454" s="2" t="s">
        <v>19</v>
      </c>
    </row>
    <row r="455" spans="1:18" x14ac:dyDescent="0.35">
      <c r="A455">
        <v>1910</v>
      </c>
      <c r="B455" t="s">
        <v>17</v>
      </c>
      <c r="C455" t="s">
        <v>18</v>
      </c>
      <c r="D455" t="s">
        <v>19</v>
      </c>
      <c r="E455" s="2" t="s">
        <v>20</v>
      </c>
      <c r="F455" s="3" t="s">
        <v>827</v>
      </c>
      <c r="G455" t="s">
        <v>1489</v>
      </c>
      <c r="H455" t="str">
        <f>INDEX(HISCO!A:A,MATCH(G455,HISCO!B:B,0))</f>
        <v>_75470</v>
      </c>
      <c r="I455" s="5" t="s">
        <v>360</v>
      </c>
      <c r="J455" t="s">
        <v>19</v>
      </c>
      <c r="K455" t="s">
        <v>22</v>
      </c>
      <c r="L455">
        <v>62.9</v>
      </c>
      <c r="M455" t="s">
        <v>23</v>
      </c>
      <c r="N455" t="s">
        <v>135</v>
      </c>
      <c r="O455">
        <v>25</v>
      </c>
      <c r="P455">
        <v>2</v>
      </c>
      <c r="Q455" s="2" t="s">
        <v>429</v>
      </c>
      <c r="R455" s="2" t="s">
        <v>19</v>
      </c>
    </row>
    <row r="456" spans="1:18" x14ac:dyDescent="0.35">
      <c r="A456">
        <v>1910</v>
      </c>
      <c r="B456" t="s">
        <v>17</v>
      </c>
      <c r="C456" t="s">
        <v>26</v>
      </c>
      <c r="D456" t="s">
        <v>19</v>
      </c>
      <c r="E456" s="2" t="s">
        <v>20</v>
      </c>
      <c r="F456" s="3" t="s">
        <v>827</v>
      </c>
      <c r="G456" t="s">
        <v>1489</v>
      </c>
      <c r="H456" t="str">
        <f>INDEX(HISCO!A:A,MATCH(G456,HISCO!B:B,0))</f>
        <v>_75470</v>
      </c>
      <c r="I456" s="5" t="s">
        <v>440</v>
      </c>
      <c r="J456" t="s">
        <v>19</v>
      </c>
      <c r="K456" t="s">
        <v>22</v>
      </c>
      <c r="L456">
        <v>62.1</v>
      </c>
      <c r="M456" t="s">
        <v>23</v>
      </c>
      <c r="N456" t="s">
        <v>135</v>
      </c>
      <c r="O456">
        <v>29</v>
      </c>
      <c r="P456">
        <v>4</v>
      </c>
      <c r="Q456" s="2" t="s">
        <v>429</v>
      </c>
      <c r="R456" s="2" t="s">
        <v>19</v>
      </c>
    </row>
    <row r="457" spans="1:18" x14ac:dyDescent="0.35">
      <c r="A457">
        <v>1910</v>
      </c>
      <c r="B457" t="s">
        <v>17</v>
      </c>
      <c r="C457" t="s">
        <v>28</v>
      </c>
      <c r="D457" t="s">
        <v>19</v>
      </c>
      <c r="E457" s="2" t="s">
        <v>20</v>
      </c>
      <c r="F457" s="3" t="s">
        <v>827</v>
      </c>
      <c r="G457" t="s">
        <v>1489</v>
      </c>
      <c r="H457" t="str">
        <f>INDEX(HISCO!A:A,MATCH(G457,HISCO!B:B,0))</f>
        <v>_75470</v>
      </c>
      <c r="I457" s="5" t="s">
        <v>441</v>
      </c>
      <c r="J457" t="s">
        <v>19</v>
      </c>
      <c r="K457" t="s">
        <v>22</v>
      </c>
      <c r="L457">
        <v>58</v>
      </c>
      <c r="M457" t="s">
        <v>23</v>
      </c>
      <c r="N457" t="s">
        <v>135</v>
      </c>
      <c r="O457">
        <v>65</v>
      </c>
      <c r="P457">
        <v>4</v>
      </c>
      <c r="Q457" s="2" t="s">
        <v>429</v>
      </c>
      <c r="R457" s="2" t="s">
        <v>19</v>
      </c>
    </row>
    <row r="458" spans="1:18" x14ac:dyDescent="0.35">
      <c r="A458">
        <v>1910</v>
      </c>
      <c r="B458" t="s">
        <v>17</v>
      </c>
      <c r="C458" t="s">
        <v>30</v>
      </c>
      <c r="D458" t="s">
        <v>19</v>
      </c>
      <c r="E458" s="2" t="s">
        <v>20</v>
      </c>
      <c r="F458" s="3" t="s">
        <v>827</v>
      </c>
      <c r="G458" t="s">
        <v>1489</v>
      </c>
      <c r="H458" t="str">
        <f>INDEX(HISCO!A:A,MATCH(G458,HISCO!B:B,0))</f>
        <v>_75470</v>
      </c>
      <c r="I458" s="5" t="s">
        <v>168</v>
      </c>
      <c r="J458" t="s">
        <v>19</v>
      </c>
      <c r="K458" t="s">
        <v>22</v>
      </c>
      <c r="L458">
        <v>56</v>
      </c>
      <c r="M458" t="s">
        <v>23</v>
      </c>
      <c r="N458" t="s">
        <v>135</v>
      </c>
      <c r="O458">
        <v>142</v>
      </c>
      <c r="P458">
        <v>13</v>
      </c>
      <c r="Q458" s="2" t="s">
        <v>429</v>
      </c>
      <c r="R458" s="2" t="s">
        <v>19</v>
      </c>
    </row>
    <row r="459" spans="1:18" x14ac:dyDescent="0.35">
      <c r="A459">
        <v>1910</v>
      </c>
      <c r="B459" t="s">
        <v>17</v>
      </c>
      <c r="C459" t="s">
        <v>59</v>
      </c>
      <c r="D459" t="s">
        <v>19</v>
      </c>
      <c r="E459" s="2" t="s">
        <v>20</v>
      </c>
      <c r="F459" s="3" t="s">
        <v>827</v>
      </c>
      <c r="G459" t="s">
        <v>1489</v>
      </c>
      <c r="H459" t="str">
        <f>INDEX(HISCO!A:A,MATCH(G459,HISCO!B:B,0))</f>
        <v>_75470</v>
      </c>
      <c r="I459" s="5" t="s">
        <v>442</v>
      </c>
      <c r="J459" t="s">
        <v>19</v>
      </c>
      <c r="K459" t="s">
        <v>22</v>
      </c>
      <c r="L459">
        <v>58</v>
      </c>
      <c r="M459" t="s">
        <v>23</v>
      </c>
      <c r="N459" t="s">
        <v>135</v>
      </c>
      <c r="O459">
        <v>28</v>
      </c>
      <c r="P459">
        <v>3</v>
      </c>
      <c r="Q459" s="2" t="s">
        <v>429</v>
      </c>
      <c r="R459" s="2" t="s">
        <v>19</v>
      </c>
    </row>
    <row r="460" spans="1:18" x14ac:dyDescent="0.35">
      <c r="A460">
        <v>1910</v>
      </c>
      <c r="B460" t="s">
        <v>17</v>
      </c>
      <c r="C460" t="s">
        <v>32</v>
      </c>
      <c r="D460" t="s">
        <v>19</v>
      </c>
      <c r="E460" s="2" t="s">
        <v>20</v>
      </c>
      <c r="F460" s="3" t="s">
        <v>827</v>
      </c>
      <c r="G460" t="s">
        <v>1489</v>
      </c>
      <c r="H460" t="str">
        <f>INDEX(HISCO!A:A,MATCH(G460,HISCO!B:B,0))</f>
        <v>_75470</v>
      </c>
      <c r="I460" s="5" t="s">
        <v>443</v>
      </c>
      <c r="J460" t="s">
        <v>19</v>
      </c>
      <c r="K460" t="s">
        <v>22</v>
      </c>
      <c r="L460">
        <v>62.8</v>
      </c>
      <c r="M460" t="s">
        <v>23</v>
      </c>
      <c r="N460" t="s">
        <v>135</v>
      </c>
      <c r="O460">
        <v>16</v>
      </c>
      <c r="P460">
        <v>6</v>
      </c>
      <c r="Q460" s="2" t="s">
        <v>429</v>
      </c>
      <c r="R460" s="2" t="s">
        <v>19</v>
      </c>
    </row>
    <row r="461" spans="1:18" x14ac:dyDescent="0.35">
      <c r="A461">
        <v>1910</v>
      </c>
      <c r="B461" t="s">
        <v>17</v>
      </c>
      <c r="C461" t="s">
        <v>34</v>
      </c>
      <c r="D461" t="s">
        <v>19</v>
      </c>
      <c r="E461" s="2" t="s">
        <v>20</v>
      </c>
      <c r="F461" s="3" t="s">
        <v>827</v>
      </c>
      <c r="G461" t="s">
        <v>1489</v>
      </c>
      <c r="H461" t="str">
        <f>INDEX(HISCO!A:A,MATCH(G461,HISCO!B:B,0))</f>
        <v>_75470</v>
      </c>
      <c r="I461" s="5" t="s">
        <v>444</v>
      </c>
      <c r="J461" t="s">
        <v>19</v>
      </c>
      <c r="K461" t="s">
        <v>22</v>
      </c>
      <c r="L461">
        <v>56</v>
      </c>
      <c r="M461" t="s">
        <v>23</v>
      </c>
      <c r="N461" t="s">
        <v>135</v>
      </c>
      <c r="O461">
        <v>19</v>
      </c>
      <c r="P461">
        <v>3</v>
      </c>
      <c r="Q461" s="2" t="s">
        <v>429</v>
      </c>
      <c r="R461" s="2" t="s">
        <v>19</v>
      </c>
    </row>
    <row r="462" spans="1:18" x14ac:dyDescent="0.35">
      <c r="A462">
        <v>1910</v>
      </c>
      <c r="B462" t="s">
        <v>17</v>
      </c>
      <c r="C462" t="s">
        <v>36</v>
      </c>
      <c r="D462" t="s">
        <v>19</v>
      </c>
      <c r="E462" s="2" t="s">
        <v>20</v>
      </c>
      <c r="F462" s="3" t="s">
        <v>827</v>
      </c>
      <c r="G462" t="s">
        <v>1489</v>
      </c>
      <c r="H462" t="str">
        <f>INDEX(HISCO!A:A,MATCH(G462,HISCO!B:B,0))</f>
        <v>_75470</v>
      </c>
      <c r="I462" s="5" t="s">
        <v>445</v>
      </c>
      <c r="J462" t="s">
        <v>19</v>
      </c>
      <c r="K462" t="s">
        <v>22</v>
      </c>
      <c r="L462">
        <v>60</v>
      </c>
      <c r="M462" t="s">
        <v>23</v>
      </c>
      <c r="N462" t="s">
        <v>135</v>
      </c>
      <c r="O462">
        <v>69</v>
      </c>
      <c r="P462">
        <v>8</v>
      </c>
      <c r="Q462" s="2" t="s">
        <v>429</v>
      </c>
      <c r="R462" s="2" t="s">
        <v>19</v>
      </c>
    </row>
    <row r="463" spans="1:18" x14ac:dyDescent="0.35">
      <c r="A463">
        <v>1910</v>
      </c>
      <c r="B463" t="s">
        <v>17</v>
      </c>
      <c r="C463" t="s">
        <v>38</v>
      </c>
      <c r="D463" t="s">
        <v>19</v>
      </c>
      <c r="E463" s="2" t="s">
        <v>20</v>
      </c>
      <c r="F463" s="3" t="s">
        <v>827</v>
      </c>
      <c r="G463" t="s">
        <v>1489</v>
      </c>
      <c r="H463" t="str">
        <f>INDEX(HISCO!A:A,MATCH(G463,HISCO!B:B,0))</f>
        <v>_75470</v>
      </c>
      <c r="I463" s="5" t="s">
        <v>446</v>
      </c>
      <c r="J463" t="s">
        <v>19</v>
      </c>
      <c r="K463" t="s">
        <v>22</v>
      </c>
      <c r="L463">
        <v>59.1</v>
      </c>
      <c r="M463" t="s">
        <v>23</v>
      </c>
      <c r="N463" t="s">
        <v>135</v>
      </c>
      <c r="O463">
        <v>15</v>
      </c>
      <c r="P463">
        <v>3</v>
      </c>
      <c r="Q463" s="2" t="s">
        <v>429</v>
      </c>
      <c r="R463" s="2" t="s">
        <v>19</v>
      </c>
    </row>
    <row r="464" spans="1:18" x14ac:dyDescent="0.35">
      <c r="A464">
        <v>1910</v>
      </c>
      <c r="B464" t="s">
        <v>17</v>
      </c>
      <c r="C464" t="s">
        <v>30</v>
      </c>
      <c r="D464" t="s">
        <v>19</v>
      </c>
      <c r="E464" s="2" t="s">
        <v>607</v>
      </c>
      <c r="F464" t="s">
        <v>836</v>
      </c>
      <c r="G464" t="s">
        <v>804</v>
      </c>
      <c r="H464" t="str">
        <f>INDEX(HISCO!A:A,MATCH(G464,HISCO!B:B,0))</f>
        <v>_75240</v>
      </c>
      <c r="I464" s="5" t="s">
        <v>708</v>
      </c>
      <c r="J464" t="s">
        <v>19</v>
      </c>
      <c r="K464" t="s">
        <v>22</v>
      </c>
      <c r="L464">
        <v>56</v>
      </c>
      <c r="M464" t="s">
        <v>23</v>
      </c>
      <c r="N464" t="s">
        <v>135</v>
      </c>
      <c r="O464">
        <v>118</v>
      </c>
      <c r="P464">
        <v>2</v>
      </c>
      <c r="Q464" s="2" t="s">
        <v>686</v>
      </c>
      <c r="R464" s="2" t="s">
        <v>19</v>
      </c>
    </row>
    <row r="465" spans="1:18" x14ac:dyDescent="0.35">
      <c r="A465">
        <v>1910</v>
      </c>
      <c r="B465" t="s">
        <v>17</v>
      </c>
      <c r="C465" t="s">
        <v>610</v>
      </c>
      <c r="D465" t="s">
        <v>19</v>
      </c>
      <c r="E465" s="2" t="s">
        <v>607</v>
      </c>
      <c r="F465" t="s">
        <v>836</v>
      </c>
      <c r="G465" t="s">
        <v>804</v>
      </c>
      <c r="H465" t="str">
        <f>INDEX(HISCO!A:A,MATCH(G465,HISCO!B:B,0))</f>
        <v>_75240</v>
      </c>
      <c r="I465" s="5" t="s">
        <v>709</v>
      </c>
      <c r="J465" t="s">
        <v>19</v>
      </c>
      <c r="K465" t="s">
        <v>22</v>
      </c>
      <c r="L465">
        <v>60</v>
      </c>
      <c r="M465" t="s">
        <v>23</v>
      </c>
      <c r="N465" t="s">
        <v>135</v>
      </c>
      <c r="O465">
        <v>67</v>
      </c>
      <c r="P465">
        <v>2</v>
      </c>
      <c r="Q465" s="2" t="s">
        <v>686</v>
      </c>
      <c r="R465" s="2" t="s">
        <v>19</v>
      </c>
    </row>
    <row r="466" spans="1:18" x14ac:dyDescent="0.35">
      <c r="A466">
        <v>1910</v>
      </c>
      <c r="B466" t="s">
        <v>17</v>
      </c>
      <c r="C466" t="s">
        <v>34</v>
      </c>
      <c r="D466" t="s">
        <v>19</v>
      </c>
      <c r="E466" s="2" t="s">
        <v>607</v>
      </c>
      <c r="F466" t="s">
        <v>836</v>
      </c>
      <c r="G466" t="s">
        <v>804</v>
      </c>
      <c r="H466" t="str">
        <f>INDEX(HISCO!A:A,MATCH(G466,HISCO!B:B,0))</f>
        <v>_75240</v>
      </c>
      <c r="I466" s="5" t="s">
        <v>710</v>
      </c>
      <c r="J466" t="s">
        <v>19</v>
      </c>
      <c r="K466" t="s">
        <v>22</v>
      </c>
      <c r="L466">
        <v>56.8</v>
      </c>
      <c r="M466" t="s">
        <v>23</v>
      </c>
      <c r="N466" t="s">
        <v>135</v>
      </c>
      <c r="O466">
        <v>69</v>
      </c>
      <c r="P466">
        <v>4</v>
      </c>
      <c r="Q466" s="2" t="s">
        <v>686</v>
      </c>
      <c r="R466" s="2" t="s">
        <v>19</v>
      </c>
    </row>
    <row r="467" spans="1:18" x14ac:dyDescent="0.35">
      <c r="A467">
        <v>1910</v>
      </c>
      <c r="B467" t="s">
        <v>17</v>
      </c>
      <c r="C467" t="s">
        <v>38</v>
      </c>
      <c r="D467" t="s">
        <v>19</v>
      </c>
      <c r="E467" s="2" t="s">
        <v>607</v>
      </c>
      <c r="F467" t="s">
        <v>836</v>
      </c>
      <c r="G467" t="s">
        <v>804</v>
      </c>
      <c r="H467" t="str">
        <f>INDEX(HISCO!A:A,MATCH(G467,HISCO!B:B,0))</f>
        <v>_75240</v>
      </c>
      <c r="I467" s="5" t="s">
        <v>449</v>
      </c>
      <c r="J467" t="s">
        <v>19</v>
      </c>
      <c r="K467" t="s">
        <v>22</v>
      </c>
      <c r="L467">
        <v>55.6</v>
      </c>
      <c r="M467" t="s">
        <v>23</v>
      </c>
      <c r="N467" t="s">
        <v>135</v>
      </c>
      <c r="O467">
        <v>78</v>
      </c>
      <c r="P467">
        <v>2</v>
      </c>
      <c r="Q467" s="2" t="s">
        <v>686</v>
      </c>
      <c r="R467" s="2" t="s">
        <v>19</v>
      </c>
    </row>
    <row r="468" spans="1:18" x14ac:dyDescent="0.35">
      <c r="A468">
        <v>1910</v>
      </c>
      <c r="B468" t="s">
        <v>17</v>
      </c>
      <c r="C468" t="s">
        <v>66</v>
      </c>
      <c r="D468" t="s">
        <v>19</v>
      </c>
      <c r="E468" s="2" t="s">
        <v>607</v>
      </c>
      <c r="F468" s="3" t="s">
        <v>828</v>
      </c>
      <c r="G468" t="s">
        <v>1369</v>
      </c>
      <c r="H468" t="str">
        <f>INDEX(HISCO!A:A,MATCH(G468,HISCO!B:B,0))</f>
        <v>_75432</v>
      </c>
      <c r="I468" s="5" t="s">
        <v>740</v>
      </c>
      <c r="J468" t="s">
        <v>19</v>
      </c>
      <c r="K468" t="s">
        <v>22</v>
      </c>
      <c r="L468">
        <v>58</v>
      </c>
      <c r="M468" t="s">
        <v>23</v>
      </c>
      <c r="N468" t="s">
        <v>24</v>
      </c>
      <c r="O468">
        <v>189</v>
      </c>
      <c r="P468">
        <v>2</v>
      </c>
      <c r="Q468" s="2" t="s">
        <v>716</v>
      </c>
      <c r="R468" s="2" t="s">
        <v>19</v>
      </c>
    </row>
    <row r="469" spans="1:18" x14ac:dyDescent="0.35">
      <c r="A469">
        <v>1910</v>
      </c>
      <c r="B469" t="s">
        <v>17</v>
      </c>
      <c r="C469" t="s">
        <v>28</v>
      </c>
      <c r="D469" t="s">
        <v>19</v>
      </c>
      <c r="E469" s="2" t="s">
        <v>607</v>
      </c>
      <c r="F469" s="3" t="s">
        <v>828</v>
      </c>
      <c r="G469" t="s">
        <v>1369</v>
      </c>
      <c r="H469" t="str">
        <f>INDEX(HISCO!A:A,MATCH(G469,HISCO!B:B,0))</f>
        <v>_75432</v>
      </c>
      <c r="I469" s="5" t="s">
        <v>478</v>
      </c>
      <c r="J469" t="s">
        <v>19</v>
      </c>
      <c r="K469" t="s">
        <v>22</v>
      </c>
      <c r="L469">
        <v>58</v>
      </c>
      <c r="M469" t="s">
        <v>23</v>
      </c>
      <c r="N469" t="s">
        <v>24</v>
      </c>
      <c r="O469">
        <v>119</v>
      </c>
      <c r="P469">
        <v>4</v>
      </c>
      <c r="Q469" s="2" t="s">
        <v>716</v>
      </c>
      <c r="R469" s="2" t="s">
        <v>19</v>
      </c>
    </row>
    <row r="470" spans="1:18" x14ac:dyDescent="0.35">
      <c r="A470">
        <v>1910</v>
      </c>
      <c r="B470" t="s">
        <v>17</v>
      </c>
      <c r="C470" t="s">
        <v>30</v>
      </c>
      <c r="D470" t="s">
        <v>19</v>
      </c>
      <c r="E470" s="2" t="s">
        <v>607</v>
      </c>
      <c r="F470" s="3" t="s">
        <v>828</v>
      </c>
      <c r="G470" t="s">
        <v>1369</v>
      </c>
      <c r="H470" t="str">
        <f>INDEX(HISCO!A:A,MATCH(G470,HISCO!B:B,0))</f>
        <v>_75432</v>
      </c>
      <c r="I470" s="5" t="s">
        <v>260</v>
      </c>
      <c r="J470" t="s">
        <v>19</v>
      </c>
      <c r="K470" t="s">
        <v>22</v>
      </c>
      <c r="L470">
        <v>56</v>
      </c>
      <c r="M470" t="s">
        <v>23</v>
      </c>
      <c r="N470" t="s">
        <v>24</v>
      </c>
      <c r="O470">
        <v>1083</v>
      </c>
      <c r="P470">
        <v>8</v>
      </c>
      <c r="Q470" s="2" t="s">
        <v>716</v>
      </c>
      <c r="R470" s="2" t="s">
        <v>19</v>
      </c>
    </row>
    <row r="471" spans="1:18" x14ac:dyDescent="0.35">
      <c r="A471">
        <v>1910</v>
      </c>
      <c r="B471" t="s">
        <v>17</v>
      </c>
      <c r="C471" t="s">
        <v>59</v>
      </c>
      <c r="D471" t="s">
        <v>19</v>
      </c>
      <c r="E471" s="2" t="s">
        <v>607</v>
      </c>
      <c r="F471" s="3" t="s">
        <v>828</v>
      </c>
      <c r="G471" t="s">
        <v>1369</v>
      </c>
      <c r="H471" t="str">
        <f>INDEX(HISCO!A:A,MATCH(G471,HISCO!B:B,0))</f>
        <v>_75432</v>
      </c>
      <c r="I471" s="5" t="s">
        <v>741</v>
      </c>
      <c r="J471" t="s">
        <v>19</v>
      </c>
      <c r="K471" t="s">
        <v>22</v>
      </c>
      <c r="L471">
        <v>58</v>
      </c>
      <c r="M471" t="s">
        <v>23</v>
      </c>
      <c r="N471" t="s">
        <v>24</v>
      </c>
      <c r="O471">
        <v>175</v>
      </c>
      <c r="P471">
        <v>3</v>
      </c>
      <c r="Q471" s="2" t="s">
        <v>716</v>
      </c>
      <c r="R471" s="2" t="s">
        <v>19</v>
      </c>
    </row>
    <row r="472" spans="1:18" x14ac:dyDescent="0.35">
      <c r="A472">
        <v>1910</v>
      </c>
      <c r="B472" t="s">
        <v>17</v>
      </c>
      <c r="C472" t="s">
        <v>550</v>
      </c>
      <c r="D472" t="s">
        <v>19</v>
      </c>
      <c r="E472" s="2" t="s">
        <v>607</v>
      </c>
      <c r="F472" s="3" t="s">
        <v>828</v>
      </c>
      <c r="G472" t="s">
        <v>1369</v>
      </c>
      <c r="H472" t="str">
        <f>INDEX(HISCO!A:A,MATCH(G472,HISCO!B:B,0))</f>
        <v>_75432</v>
      </c>
      <c r="I472" s="5" t="s">
        <v>742</v>
      </c>
      <c r="J472" t="s">
        <v>19</v>
      </c>
      <c r="K472" t="s">
        <v>22</v>
      </c>
      <c r="L472">
        <v>55.7</v>
      </c>
      <c r="M472" t="s">
        <v>23</v>
      </c>
      <c r="N472" t="s">
        <v>24</v>
      </c>
      <c r="O472">
        <v>138</v>
      </c>
      <c r="P472">
        <v>2</v>
      </c>
      <c r="Q472" s="2" t="s">
        <v>716</v>
      </c>
      <c r="R472" s="2" t="s">
        <v>19</v>
      </c>
    </row>
    <row r="473" spans="1:18" x14ac:dyDescent="0.35">
      <c r="A473">
        <v>1910</v>
      </c>
      <c r="B473" t="s">
        <v>17</v>
      </c>
      <c r="C473" t="s">
        <v>610</v>
      </c>
      <c r="D473" t="s">
        <v>19</v>
      </c>
      <c r="E473" s="2" t="s">
        <v>607</v>
      </c>
      <c r="F473" s="3" t="s">
        <v>828</v>
      </c>
      <c r="G473" t="s">
        <v>1369</v>
      </c>
      <c r="H473" t="str">
        <f>INDEX(HISCO!A:A,MATCH(G473,HISCO!B:B,0))</f>
        <v>_75432</v>
      </c>
      <c r="I473" s="5" t="s">
        <v>722</v>
      </c>
      <c r="J473" t="s">
        <v>19</v>
      </c>
      <c r="K473" t="s">
        <v>22</v>
      </c>
      <c r="L473">
        <v>60</v>
      </c>
      <c r="M473" t="s">
        <v>23</v>
      </c>
      <c r="N473" t="s">
        <v>24</v>
      </c>
      <c r="O473">
        <v>292</v>
      </c>
      <c r="P473">
        <v>2</v>
      </c>
      <c r="Q473" s="2" t="s">
        <v>716</v>
      </c>
      <c r="R473" s="2" t="s">
        <v>19</v>
      </c>
    </row>
    <row r="474" spans="1:18" x14ac:dyDescent="0.35">
      <c r="A474">
        <v>1910</v>
      </c>
      <c r="B474" t="s">
        <v>17</v>
      </c>
      <c r="C474" t="s">
        <v>34</v>
      </c>
      <c r="D474" t="s">
        <v>19</v>
      </c>
      <c r="E474" s="2" t="s">
        <v>607</v>
      </c>
      <c r="F474" s="3" t="s">
        <v>828</v>
      </c>
      <c r="G474" t="s">
        <v>1369</v>
      </c>
      <c r="H474" t="str">
        <f>INDEX(HISCO!A:A,MATCH(G474,HISCO!B:B,0))</f>
        <v>_75432</v>
      </c>
      <c r="I474" s="5" t="s">
        <v>695</v>
      </c>
      <c r="J474" t="s">
        <v>19</v>
      </c>
      <c r="K474" t="s">
        <v>22</v>
      </c>
      <c r="L474">
        <v>56</v>
      </c>
      <c r="M474" t="s">
        <v>23</v>
      </c>
      <c r="N474" t="s">
        <v>24</v>
      </c>
      <c r="O474">
        <v>659</v>
      </c>
      <c r="P474">
        <v>5</v>
      </c>
      <c r="Q474" s="2" t="s">
        <v>716</v>
      </c>
      <c r="R474" s="2" t="s">
        <v>19</v>
      </c>
    </row>
    <row r="475" spans="1:18" x14ac:dyDescent="0.35">
      <c r="A475">
        <v>1910</v>
      </c>
      <c r="B475" t="s">
        <v>17</v>
      </c>
      <c r="C475" t="s">
        <v>38</v>
      </c>
      <c r="D475" t="s">
        <v>19</v>
      </c>
      <c r="E475" s="2" t="s">
        <v>607</v>
      </c>
      <c r="F475" s="3" t="s">
        <v>828</v>
      </c>
      <c r="G475" t="s">
        <v>1369</v>
      </c>
      <c r="H475" t="str">
        <f>INDEX(HISCO!A:A,MATCH(G475,HISCO!B:B,0))</f>
        <v>_75432</v>
      </c>
      <c r="I475" s="5" t="s">
        <v>743</v>
      </c>
      <c r="J475" t="s">
        <v>19</v>
      </c>
      <c r="K475" t="s">
        <v>22</v>
      </c>
      <c r="L475">
        <v>60</v>
      </c>
      <c r="M475" t="s">
        <v>23</v>
      </c>
      <c r="N475" t="s">
        <v>24</v>
      </c>
      <c r="O475">
        <v>252</v>
      </c>
      <c r="P475">
        <v>1</v>
      </c>
      <c r="Q475" s="2" t="s">
        <v>716</v>
      </c>
      <c r="R475" s="2" t="s">
        <v>19</v>
      </c>
    </row>
    <row r="476" spans="1:18" x14ac:dyDescent="0.35">
      <c r="A476">
        <v>1910</v>
      </c>
      <c r="B476" t="s">
        <v>17</v>
      </c>
      <c r="C476" t="s">
        <v>30</v>
      </c>
      <c r="D476" t="s">
        <v>19</v>
      </c>
      <c r="E476" s="2" t="s">
        <v>607</v>
      </c>
      <c r="F476" s="3" t="s">
        <v>828</v>
      </c>
      <c r="G476" t="s">
        <v>1369</v>
      </c>
      <c r="H476" t="str">
        <f>INDEX(HISCO!A:A,MATCH(G476,HISCO!B:B,0))</f>
        <v>_75432</v>
      </c>
      <c r="I476" s="5" t="s">
        <v>768</v>
      </c>
      <c r="J476" t="s">
        <v>19</v>
      </c>
      <c r="K476" t="s">
        <v>22</v>
      </c>
      <c r="L476">
        <v>56</v>
      </c>
      <c r="M476" t="s">
        <v>23</v>
      </c>
      <c r="N476" t="s">
        <v>135</v>
      </c>
      <c r="O476">
        <v>1233</v>
      </c>
      <c r="P476">
        <v>8</v>
      </c>
      <c r="Q476" s="2" t="s">
        <v>751</v>
      </c>
      <c r="R476" s="2" t="s">
        <v>19</v>
      </c>
    </row>
    <row r="477" spans="1:18" x14ac:dyDescent="0.35">
      <c r="A477">
        <v>1910</v>
      </c>
      <c r="B477" t="s">
        <v>17</v>
      </c>
      <c r="C477" t="s">
        <v>59</v>
      </c>
      <c r="D477" t="s">
        <v>19</v>
      </c>
      <c r="E477" s="2" t="s">
        <v>607</v>
      </c>
      <c r="F477" s="3" t="s">
        <v>828</v>
      </c>
      <c r="G477" t="s">
        <v>1369</v>
      </c>
      <c r="H477" t="str">
        <f>INDEX(HISCO!A:A,MATCH(G477,HISCO!B:B,0))</f>
        <v>_75432</v>
      </c>
      <c r="I477" s="5" t="s">
        <v>769</v>
      </c>
      <c r="J477" t="s">
        <v>19</v>
      </c>
      <c r="K477" t="s">
        <v>22</v>
      </c>
      <c r="L477">
        <v>58</v>
      </c>
      <c r="M477" t="s">
        <v>23</v>
      </c>
      <c r="N477" t="s">
        <v>135</v>
      </c>
      <c r="O477">
        <v>98</v>
      </c>
      <c r="P477">
        <v>3</v>
      </c>
      <c r="Q477" s="2" t="s">
        <v>751</v>
      </c>
      <c r="R477" s="2" t="s">
        <v>19</v>
      </c>
    </row>
    <row r="478" spans="1:18" x14ac:dyDescent="0.35">
      <c r="A478">
        <v>1910</v>
      </c>
      <c r="B478" t="s">
        <v>17</v>
      </c>
      <c r="C478" t="s">
        <v>550</v>
      </c>
      <c r="D478" t="s">
        <v>19</v>
      </c>
      <c r="E478" s="2" t="s">
        <v>607</v>
      </c>
      <c r="F478" s="3" t="s">
        <v>828</v>
      </c>
      <c r="G478" t="s">
        <v>1369</v>
      </c>
      <c r="H478" t="str">
        <f>INDEX(HISCO!A:A,MATCH(G478,HISCO!B:B,0))</f>
        <v>_75432</v>
      </c>
      <c r="I478" s="5" t="s">
        <v>546</v>
      </c>
      <c r="J478" t="s">
        <v>19</v>
      </c>
      <c r="K478" t="s">
        <v>22</v>
      </c>
      <c r="L478">
        <v>55.1</v>
      </c>
      <c r="M478" t="s">
        <v>23</v>
      </c>
      <c r="N478" t="s">
        <v>135</v>
      </c>
      <c r="O478">
        <v>625</v>
      </c>
      <c r="P478">
        <v>2</v>
      </c>
      <c r="Q478" s="2" t="s">
        <v>751</v>
      </c>
      <c r="R478" s="2" t="s">
        <v>19</v>
      </c>
    </row>
    <row r="479" spans="1:18" x14ac:dyDescent="0.35">
      <c r="A479">
        <v>1910</v>
      </c>
      <c r="B479" t="s">
        <v>17</v>
      </c>
      <c r="C479" t="s">
        <v>610</v>
      </c>
      <c r="D479" t="s">
        <v>19</v>
      </c>
      <c r="E479" s="2" t="s">
        <v>607</v>
      </c>
      <c r="F479" s="3" t="s">
        <v>828</v>
      </c>
      <c r="G479" t="s">
        <v>1369</v>
      </c>
      <c r="H479" t="str">
        <f>INDEX(HISCO!A:A,MATCH(G479,HISCO!B:B,0))</f>
        <v>_75432</v>
      </c>
      <c r="I479" s="5" t="s">
        <v>531</v>
      </c>
      <c r="J479" t="s">
        <v>19</v>
      </c>
      <c r="K479" t="s">
        <v>22</v>
      </c>
      <c r="L479">
        <v>60</v>
      </c>
      <c r="M479" t="s">
        <v>23</v>
      </c>
      <c r="N479" t="s">
        <v>135</v>
      </c>
      <c r="O479">
        <v>101</v>
      </c>
      <c r="P479">
        <v>2</v>
      </c>
      <c r="Q479" s="2" t="s">
        <v>751</v>
      </c>
      <c r="R479" s="2" t="s">
        <v>19</v>
      </c>
    </row>
    <row r="480" spans="1:18" x14ac:dyDescent="0.35">
      <c r="A480">
        <v>1910</v>
      </c>
      <c r="B480" t="s">
        <v>17</v>
      </c>
      <c r="C480" t="s">
        <v>34</v>
      </c>
      <c r="D480" t="s">
        <v>19</v>
      </c>
      <c r="E480" s="2" t="s">
        <v>607</v>
      </c>
      <c r="F480" s="3" t="s">
        <v>828</v>
      </c>
      <c r="G480" t="s">
        <v>1369</v>
      </c>
      <c r="H480" t="str">
        <f>INDEX(HISCO!A:A,MATCH(G480,HISCO!B:B,0))</f>
        <v>_75432</v>
      </c>
      <c r="I480" s="5" t="s">
        <v>487</v>
      </c>
      <c r="J480" t="s">
        <v>19</v>
      </c>
      <c r="K480" t="s">
        <v>22</v>
      </c>
      <c r="L480">
        <v>56</v>
      </c>
      <c r="M480" t="s">
        <v>23</v>
      </c>
      <c r="N480" t="s">
        <v>135</v>
      </c>
      <c r="O480">
        <v>553</v>
      </c>
      <c r="P480">
        <v>5</v>
      </c>
      <c r="Q480" s="2" t="s">
        <v>751</v>
      </c>
      <c r="R480" s="2" t="s">
        <v>19</v>
      </c>
    </row>
    <row r="481" spans="1:18" x14ac:dyDescent="0.35">
      <c r="A481">
        <v>1910</v>
      </c>
      <c r="B481" t="s">
        <v>17</v>
      </c>
      <c r="C481" t="s">
        <v>38</v>
      </c>
      <c r="D481" t="s">
        <v>19</v>
      </c>
      <c r="E481" s="2" t="s">
        <v>607</v>
      </c>
      <c r="F481" s="3" t="s">
        <v>828</v>
      </c>
      <c r="G481" t="s">
        <v>1369</v>
      </c>
      <c r="H481" t="str">
        <f>INDEX(HISCO!A:A,MATCH(G481,HISCO!B:B,0))</f>
        <v>_75432</v>
      </c>
      <c r="I481" s="5" t="s">
        <v>770</v>
      </c>
      <c r="J481" t="s">
        <v>19</v>
      </c>
      <c r="K481" t="s">
        <v>22</v>
      </c>
      <c r="L481">
        <v>59.3</v>
      </c>
      <c r="M481" t="s">
        <v>23</v>
      </c>
      <c r="N481" t="s">
        <v>135</v>
      </c>
      <c r="O481">
        <v>245</v>
      </c>
      <c r="P481">
        <v>7</v>
      </c>
      <c r="Q481" s="2" t="s">
        <v>751</v>
      </c>
      <c r="R481" s="2" t="s">
        <v>19</v>
      </c>
    </row>
    <row r="482" spans="1:18" x14ac:dyDescent="0.35">
      <c r="A482">
        <v>1910</v>
      </c>
      <c r="B482" t="s">
        <v>17</v>
      </c>
      <c r="C482" t="s">
        <v>18</v>
      </c>
      <c r="D482" t="s">
        <v>19</v>
      </c>
      <c r="E482" s="2" t="s">
        <v>20</v>
      </c>
      <c r="F482" s="3" t="s">
        <v>828</v>
      </c>
      <c r="G482" t="s">
        <v>1369</v>
      </c>
      <c r="H482" t="str">
        <f>INDEX(HISCO!A:A,MATCH(G482,HISCO!B:B,0))</f>
        <v>_75432</v>
      </c>
      <c r="I482" s="5" t="s">
        <v>481</v>
      </c>
      <c r="J482" t="s">
        <v>19</v>
      </c>
      <c r="K482" t="s">
        <v>22</v>
      </c>
      <c r="L482">
        <v>62.1</v>
      </c>
      <c r="M482" t="s">
        <v>23</v>
      </c>
      <c r="N482" t="s">
        <v>24</v>
      </c>
      <c r="O482">
        <v>305</v>
      </c>
      <c r="P482">
        <v>3</v>
      </c>
      <c r="Q482" s="2" t="s">
        <v>461</v>
      </c>
      <c r="R482" s="2" t="s">
        <v>19</v>
      </c>
    </row>
    <row r="483" spans="1:18" x14ac:dyDescent="0.35">
      <c r="A483">
        <v>1910</v>
      </c>
      <c r="B483" t="s">
        <v>17</v>
      </c>
      <c r="C483" t="s">
        <v>26</v>
      </c>
      <c r="D483" t="s">
        <v>19</v>
      </c>
      <c r="E483" s="2" t="s">
        <v>20</v>
      </c>
      <c r="F483" s="3" t="s">
        <v>828</v>
      </c>
      <c r="G483" t="s">
        <v>1369</v>
      </c>
      <c r="H483" t="str">
        <f>INDEX(HISCO!A:A,MATCH(G483,HISCO!B:B,0))</f>
        <v>_75432</v>
      </c>
      <c r="I483" s="5" t="s">
        <v>482</v>
      </c>
      <c r="J483" t="s">
        <v>19</v>
      </c>
      <c r="K483" t="s">
        <v>22</v>
      </c>
      <c r="L483">
        <v>62.9</v>
      </c>
      <c r="M483" t="s">
        <v>23</v>
      </c>
      <c r="N483" t="s">
        <v>24</v>
      </c>
      <c r="O483">
        <v>545</v>
      </c>
      <c r="P483">
        <v>7</v>
      </c>
      <c r="Q483" s="2" t="s">
        <v>461</v>
      </c>
      <c r="R483" s="2" t="s">
        <v>19</v>
      </c>
    </row>
    <row r="484" spans="1:18" x14ac:dyDescent="0.35">
      <c r="A484">
        <v>1910</v>
      </c>
      <c r="B484" t="s">
        <v>17</v>
      </c>
      <c r="C484" t="s">
        <v>28</v>
      </c>
      <c r="D484" t="s">
        <v>19</v>
      </c>
      <c r="E484" s="2" t="s">
        <v>20</v>
      </c>
      <c r="F484" s="3" t="s">
        <v>828</v>
      </c>
      <c r="G484" t="s">
        <v>1369</v>
      </c>
      <c r="H484" t="str">
        <f>INDEX(HISCO!A:A,MATCH(G484,HISCO!B:B,0))</f>
        <v>_75432</v>
      </c>
      <c r="I484" s="5" t="s">
        <v>483</v>
      </c>
      <c r="J484" t="s">
        <v>19</v>
      </c>
      <c r="K484" t="s">
        <v>22</v>
      </c>
      <c r="L484">
        <v>58</v>
      </c>
      <c r="M484" t="s">
        <v>23</v>
      </c>
      <c r="N484" t="s">
        <v>24</v>
      </c>
      <c r="O484">
        <v>332</v>
      </c>
      <c r="P484">
        <v>4</v>
      </c>
      <c r="Q484" s="2" t="s">
        <v>461</v>
      </c>
      <c r="R484" s="2" t="s">
        <v>19</v>
      </c>
    </row>
    <row r="485" spans="1:18" x14ac:dyDescent="0.35">
      <c r="A485">
        <v>1910</v>
      </c>
      <c r="B485" t="s">
        <v>17</v>
      </c>
      <c r="C485" t="s">
        <v>30</v>
      </c>
      <c r="D485" t="s">
        <v>19</v>
      </c>
      <c r="E485" s="2" t="s">
        <v>20</v>
      </c>
      <c r="F485" s="3" t="s">
        <v>828</v>
      </c>
      <c r="G485" t="s">
        <v>1369</v>
      </c>
      <c r="H485" t="str">
        <f>INDEX(HISCO!A:A,MATCH(G485,HISCO!B:B,0))</f>
        <v>_75432</v>
      </c>
      <c r="I485" s="5" t="s">
        <v>484</v>
      </c>
      <c r="J485" t="s">
        <v>19</v>
      </c>
      <c r="K485" t="s">
        <v>22</v>
      </c>
      <c r="L485">
        <v>56</v>
      </c>
      <c r="M485" t="s">
        <v>23</v>
      </c>
      <c r="N485" t="s">
        <v>24</v>
      </c>
      <c r="O485">
        <v>1625</v>
      </c>
      <c r="P485">
        <v>12</v>
      </c>
      <c r="Q485" s="2" t="s">
        <v>461</v>
      </c>
      <c r="R485" s="2" t="s">
        <v>19</v>
      </c>
    </row>
    <row r="486" spans="1:18" x14ac:dyDescent="0.35">
      <c r="A486">
        <v>1910</v>
      </c>
      <c r="B486" t="s">
        <v>17</v>
      </c>
      <c r="C486" t="s">
        <v>59</v>
      </c>
      <c r="D486" t="s">
        <v>19</v>
      </c>
      <c r="E486" s="2" t="s">
        <v>20</v>
      </c>
      <c r="F486" s="3" t="s">
        <v>828</v>
      </c>
      <c r="G486" t="s">
        <v>1369</v>
      </c>
      <c r="H486" t="str">
        <f>INDEX(HISCO!A:A,MATCH(G486,HISCO!B:B,0))</f>
        <v>_75432</v>
      </c>
      <c r="I486" s="5" t="s">
        <v>485</v>
      </c>
      <c r="J486" t="s">
        <v>19</v>
      </c>
      <c r="K486" t="s">
        <v>22</v>
      </c>
      <c r="L486">
        <v>58</v>
      </c>
      <c r="M486" t="s">
        <v>23</v>
      </c>
      <c r="N486" t="s">
        <v>24</v>
      </c>
      <c r="O486">
        <v>261</v>
      </c>
      <c r="P486">
        <v>3</v>
      </c>
      <c r="Q486" s="2" t="s">
        <v>461</v>
      </c>
      <c r="R486" s="2" t="s">
        <v>19</v>
      </c>
    </row>
    <row r="487" spans="1:18" x14ac:dyDescent="0.35">
      <c r="A487">
        <v>1910</v>
      </c>
      <c r="B487" t="s">
        <v>17</v>
      </c>
      <c r="C487" t="s">
        <v>32</v>
      </c>
      <c r="D487" t="s">
        <v>19</v>
      </c>
      <c r="E487" s="2" t="s">
        <v>20</v>
      </c>
      <c r="F487" s="3" t="s">
        <v>828</v>
      </c>
      <c r="G487" t="s">
        <v>1369</v>
      </c>
      <c r="H487" t="str">
        <f>INDEX(HISCO!A:A,MATCH(G487,HISCO!B:B,0))</f>
        <v>_75432</v>
      </c>
      <c r="I487" s="5" t="s">
        <v>486</v>
      </c>
      <c r="J487" t="s">
        <v>19</v>
      </c>
      <c r="K487" t="s">
        <v>22</v>
      </c>
      <c r="L487">
        <v>62.7</v>
      </c>
      <c r="M487" t="s">
        <v>23</v>
      </c>
      <c r="N487" t="s">
        <v>24</v>
      </c>
      <c r="O487">
        <v>627</v>
      </c>
      <c r="P487">
        <v>12</v>
      </c>
      <c r="Q487" s="2" t="s">
        <v>461</v>
      </c>
      <c r="R487" s="2" t="s">
        <v>19</v>
      </c>
    </row>
    <row r="488" spans="1:18" x14ac:dyDescent="0.35">
      <c r="A488">
        <v>1910</v>
      </c>
      <c r="B488" t="s">
        <v>17</v>
      </c>
      <c r="C488" t="s">
        <v>34</v>
      </c>
      <c r="D488" t="s">
        <v>19</v>
      </c>
      <c r="E488" s="2" t="s">
        <v>20</v>
      </c>
      <c r="F488" s="3" t="s">
        <v>828</v>
      </c>
      <c r="G488" t="s">
        <v>1369</v>
      </c>
      <c r="H488" t="str">
        <f>INDEX(HISCO!A:A,MATCH(G488,HISCO!B:B,0))</f>
        <v>_75432</v>
      </c>
      <c r="I488" s="5" t="s">
        <v>487</v>
      </c>
      <c r="J488" t="s">
        <v>19</v>
      </c>
      <c r="K488" t="s">
        <v>22</v>
      </c>
      <c r="L488">
        <v>56</v>
      </c>
      <c r="M488" t="s">
        <v>23</v>
      </c>
      <c r="N488" t="s">
        <v>24</v>
      </c>
      <c r="O488">
        <v>565</v>
      </c>
      <c r="P488">
        <v>3</v>
      </c>
      <c r="Q488" s="2" t="s">
        <v>461</v>
      </c>
      <c r="R488" s="2" t="s">
        <v>19</v>
      </c>
    </row>
    <row r="489" spans="1:18" x14ac:dyDescent="0.35">
      <c r="A489">
        <v>1910</v>
      </c>
      <c r="B489" t="s">
        <v>17</v>
      </c>
      <c r="C489" t="s">
        <v>36</v>
      </c>
      <c r="D489" t="s">
        <v>19</v>
      </c>
      <c r="E489" s="2" t="s">
        <v>20</v>
      </c>
      <c r="F489" s="3" t="s">
        <v>828</v>
      </c>
      <c r="G489" t="s">
        <v>1369</v>
      </c>
      <c r="H489" t="str">
        <f>INDEX(HISCO!A:A,MATCH(G489,HISCO!B:B,0))</f>
        <v>_75432</v>
      </c>
      <c r="I489" s="5" t="s">
        <v>488</v>
      </c>
      <c r="J489" t="s">
        <v>19</v>
      </c>
      <c r="K489" t="s">
        <v>22</v>
      </c>
      <c r="L489">
        <v>60</v>
      </c>
      <c r="M489" t="s">
        <v>23</v>
      </c>
      <c r="N489" t="s">
        <v>24</v>
      </c>
      <c r="O489">
        <v>920</v>
      </c>
      <c r="P489">
        <v>11</v>
      </c>
      <c r="Q489" s="2" t="s">
        <v>461</v>
      </c>
      <c r="R489" s="2" t="s">
        <v>19</v>
      </c>
    </row>
    <row r="490" spans="1:18" x14ac:dyDescent="0.35">
      <c r="A490">
        <v>1910</v>
      </c>
      <c r="B490" t="s">
        <v>17</v>
      </c>
      <c r="C490" t="s">
        <v>38</v>
      </c>
      <c r="D490" t="s">
        <v>19</v>
      </c>
      <c r="E490" s="2" t="s">
        <v>20</v>
      </c>
      <c r="F490" s="3" t="s">
        <v>828</v>
      </c>
      <c r="G490" t="s">
        <v>1369</v>
      </c>
      <c r="H490" t="str">
        <f>INDEX(HISCO!A:A,MATCH(G490,HISCO!B:B,0))</f>
        <v>_75432</v>
      </c>
      <c r="I490" s="5" t="s">
        <v>484</v>
      </c>
      <c r="J490" t="s">
        <v>19</v>
      </c>
      <c r="K490" t="s">
        <v>22</v>
      </c>
      <c r="L490">
        <v>58.6</v>
      </c>
      <c r="M490" t="s">
        <v>23</v>
      </c>
      <c r="N490" t="s">
        <v>24</v>
      </c>
      <c r="O490">
        <v>154</v>
      </c>
      <c r="P490">
        <v>3</v>
      </c>
      <c r="Q490" s="2" t="s">
        <v>461</v>
      </c>
      <c r="R490" s="2" t="s">
        <v>19</v>
      </c>
    </row>
    <row r="491" spans="1:18" x14ac:dyDescent="0.35">
      <c r="A491">
        <v>1910</v>
      </c>
      <c r="B491" t="s">
        <v>17</v>
      </c>
      <c r="C491" t="s">
        <v>18</v>
      </c>
      <c r="D491" t="s">
        <v>19</v>
      </c>
      <c r="E491" s="2" t="s">
        <v>20</v>
      </c>
      <c r="F491" s="3" t="s">
        <v>828</v>
      </c>
      <c r="G491" t="s">
        <v>1369</v>
      </c>
      <c r="H491" t="str">
        <f>INDEX(HISCO!A:A,MATCH(G491,HISCO!B:B,0))</f>
        <v>_75432</v>
      </c>
      <c r="I491" s="5" t="s">
        <v>526</v>
      </c>
      <c r="J491" t="s">
        <v>19</v>
      </c>
      <c r="K491" t="s">
        <v>22</v>
      </c>
      <c r="L491">
        <v>62.1</v>
      </c>
      <c r="M491" t="s">
        <v>23</v>
      </c>
      <c r="N491" t="s">
        <v>135</v>
      </c>
      <c r="O491">
        <v>207</v>
      </c>
      <c r="P491">
        <v>3</v>
      </c>
      <c r="Q491" s="2" t="s">
        <v>520</v>
      </c>
      <c r="R491" s="2" t="s">
        <v>19</v>
      </c>
    </row>
    <row r="492" spans="1:18" x14ac:dyDescent="0.35">
      <c r="A492">
        <v>1910</v>
      </c>
      <c r="B492" t="s">
        <v>17</v>
      </c>
      <c r="C492" t="s">
        <v>26</v>
      </c>
      <c r="D492" t="s">
        <v>19</v>
      </c>
      <c r="E492" s="2" t="s">
        <v>20</v>
      </c>
      <c r="F492" s="3" t="s">
        <v>828</v>
      </c>
      <c r="G492" t="s">
        <v>1369</v>
      </c>
      <c r="H492" t="str">
        <f>INDEX(HISCO!A:A,MATCH(G492,HISCO!B:B,0))</f>
        <v>_75432</v>
      </c>
      <c r="I492" s="5" t="s">
        <v>527</v>
      </c>
      <c r="J492" t="s">
        <v>19</v>
      </c>
      <c r="K492" t="s">
        <v>22</v>
      </c>
      <c r="L492">
        <v>62.2</v>
      </c>
      <c r="M492" t="s">
        <v>23</v>
      </c>
      <c r="N492" t="s">
        <v>135</v>
      </c>
      <c r="O492">
        <v>443</v>
      </c>
      <c r="P492">
        <v>7</v>
      </c>
      <c r="Q492" s="2" t="s">
        <v>520</v>
      </c>
      <c r="R492" s="2" t="s">
        <v>19</v>
      </c>
    </row>
    <row r="493" spans="1:18" x14ac:dyDescent="0.35">
      <c r="A493">
        <v>1910</v>
      </c>
      <c r="B493" t="s">
        <v>17</v>
      </c>
      <c r="C493" t="s">
        <v>28</v>
      </c>
      <c r="D493" t="s">
        <v>19</v>
      </c>
      <c r="E493" s="2" t="s">
        <v>20</v>
      </c>
      <c r="F493" s="3" t="s">
        <v>828</v>
      </c>
      <c r="G493" t="s">
        <v>1369</v>
      </c>
      <c r="H493" t="str">
        <f>INDEX(HISCO!A:A,MATCH(G493,HISCO!B:B,0))</f>
        <v>_75432</v>
      </c>
      <c r="I493" s="5" t="s">
        <v>480</v>
      </c>
      <c r="J493" t="s">
        <v>19</v>
      </c>
      <c r="K493" t="s">
        <v>22</v>
      </c>
      <c r="L493">
        <v>58</v>
      </c>
      <c r="M493" t="s">
        <v>23</v>
      </c>
      <c r="N493" t="s">
        <v>135</v>
      </c>
      <c r="O493">
        <v>763</v>
      </c>
      <c r="P493">
        <v>4</v>
      </c>
      <c r="Q493" s="2" t="s">
        <v>520</v>
      </c>
      <c r="R493" s="2" t="s">
        <v>19</v>
      </c>
    </row>
    <row r="494" spans="1:18" x14ac:dyDescent="0.35">
      <c r="A494">
        <v>1910</v>
      </c>
      <c r="B494" t="s">
        <v>17</v>
      </c>
      <c r="C494" t="s">
        <v>30</v>
      </c>
      <c r="D494" t="s">
        <v>19</v>
      </c>
      <c r="E494" s="2" t="s">
        <v>20</v>
      </c>
      <c r="F494" s="3" t="s">
        <v>828</v>
      </c>
      <c r="G494" t="s">
        <v>1369</v>
      </c>
      <c r="H494" t="str">
        <f>INDEX(HISCO!A:A,MATCH(G494,HISCO!B:B,0))</f>
        <v>_75432</v>
      </c>
      <c r="I494" s="5" t="s">
        <v>528</v>
      </c>
      <c r="J494" t="s">
        <v>19</v>
      </c>
      <c r="K494" t="s">
        <v>22</v>
      </c>
      <c r="L494">
        <v>56</v>
      </c>
      <c r="M494" t="s">
        <v>23</v>
      </c>
      <c r="N494" t="s">
        <v>135</v>
      </c>
      <c r="O494">
        <v>2605</v>
      </c>
      <c r="P494">
        <v>13</v>
      </c>
      <c r="Q494" s="2" t="s">
        <v>520</v>
      </c>
      <c r="R494" s="2" t="s">
        <v>19</v>
      </c>
    </row>
    <row r="495" spans="1:18" x14ac:dyDescent="0.35">
      <c r="A495">
        <v>1910</v>
      </c>
      <c r="B495" t="s">
        <v>17</v>
      </c>
      <c r="C495" t="s">
        <v>59</v>
      </c>
      <c r="D495" t="s">
        <v>19</v>
      </c>
      <c r="E495" s="2" t="s">
        <v>20</v>
      </c>
      <c r="F495" s="3" t="s">
        <v>828</v>
      </c>
      <c r="G495" t="s">
        <v>1369</v>
      </c>
      <c r="H495" t="str">
        <f>INDEX(HISCO!A:A,MATCH(G495,HISCO!B:B,0))</f>
        <v>_75432</v>
      </c>
      <c r="I495" s="5" t="s">
        <v>529</v>
      </c>
      <c r="J495" t="s">
        <v>19</v>
      </c>
      <c r="K495" t="s">
        <v>22</v>
      </c>
      <c r="L495">
        <v>58</v>
      </c>
      <c r="M495" t="s">
        <v>23</v>
      </c>
      <c r="N495" t="s">
        <v>135</v>
      </c>
      <c r="O495">
        <v>674</v>
      </c>
      <c r="P495">
        <v>3</v>
      </c>
      <c r="Q495" s="2" t="s">
        <v>520</v>
      </c>
      <c r="R495" s="2" t="s">
        <v>19</v>
      </c>
    </row>
    <row r="496" spans="1:18" x14ac:dyDescent="0.35">
      <c r="A496">
        <v>1910</v>
      </c>
      <c r="B496" t="s">
        <v>17</v>
      </c>
      <c r="C496" t="s">
        <v>32</v>
      </c>
      <c r="D496" t="s">
        <v>19</v>
      </c>
      <c r="E496" s="2" t="s">
        <v>20</v>
      </c>
      <c r="F496" s="3" t="s">
        <v>828</v>
      </c>
      <c r="G496" t="s">
        <v>1369</v>
      </c>
      <c r="H496" t="str">
        <f>INDEX(HISCO!A:A,MATCH(G496,HISCO!B:B,0))</f>
        <v>_75432</v>
      </c>
      <c r="I496" s="5" t="s">
        <v>530</v>
      </c>
      <c r="J496" t="s">
        <v>19</v>
      </c>
      <c r="K496" t="s">
        <v>22</v>
      </c>
      <c r="L496">
        <v>62.8</v>
      </c>
      <c r="M496" t="s">
        <v>23</v>
      </c>
      <c r="N496" t="s">
        <v>135</v>
      </c>
      <c r="O496">
        <v>361</v>
      </c>
      <c r="P496">
        <v>12</v>
      </c>
      <c r="Q496" s="2" t="s">
        <v>520</v>
      </c>
      <c r="R496" s="2" t="s">
        <v>19</v>
      </c>
    </row>
    <row r="497" spans="1:18" x14ac:dyDescent="0.35">
      <c r="A497">
        <v>1910</v>
      </c>
      <c r="B497" t="s">
        <v>17</v>
      </c>
      <c r="C497" t="s">
        <v>34</v>
      </c>
      <c r="D497" t="s">
        <v>19</v>
      </c>
      <c r="E497" s="2" t="s">
        <v>20</v>
      </c>
      <c r="F497" s="3" t="s">
        <v>828</v>
      </c>
      <c r="G497" t="s">
        <v>1369</v>
      </c>
      <c r="H497" t="str">
        <f>INDEX(HISCO!A:A,MATCH(G497,HISCO!B:B,0))</f>
        <v>_75432</v>
      </c>
      <c r="I497" s="5" t="s">
        <v>531</v>
      </c>
      <c r="J497" t="s">
        <v>19</v>
      </c>
      <c r="K497" t="s">
        <v>22</v>
      </c>
      <c r="L497">
        <v>56</v>
      </c>
      <c r="M497" t="s">
        <v>23</v>
      </c>
      <c r="N497" t="s">
        <v>135</v>
      </c>
      <c r="O497">
        <v>605</v>
      </c>
      <c r="P497">
        <v>3</v>
      </c>
      <c r="Q497" s="2" t="s">
        <v>520</v>
      </c>
      <c r="R497" s="2" t="s">
        <v>19</v>
      </c>
    </row>
    <row r="498" spans="1:18" x14ac:dyDescent="0.35">
      <c r="A498">
        <v>1910</v>
      </c>
      <c r="B498" t="s">
        <v>17</v>
      </c>
      <c r="C498" t="s">
        <v>36</v>
      </c>
      <c r="D498" t="s">
        <v>19</v>
      </c>
      <c r="E498" s="2" t="s">
        <v>20</v>
      </c>
      <c r="F498" s="3" t="s">
        <v>828</v>
      </c>
      <c r="G498" t="s">
        <v>1369</v>
      </c>
      <c r="H498" t="str">
        <f>INDEX(HISCO!A:A,MATCH(G498,HISCO!B:B,0))</f>
        <v>_75432</v>
      </c>
      <c r="I498" s="5" t="s">
        <v>518</v>
      </c>
      <c r="J498" t="s">
        <v>19</v>
      </c>
      <c r="K498" t="s">
        <v>22</v>
      </c>
      <c r="L498">
        <v>60</v>
      </c>
      <c r="M498" t="s">
        <v>23</v>
      </c>
      <c r="N498" t="s">
        <v>135</v>
      </c>
      <c r="O498">
        <v>340</v>
      </c>
      <c r="P498">
        <v>11</v>
      </c>
      <c r="Q498" s="2" t="s">
        <v>520</v>
      </c>
      <c r="R498" s="2" t="s">
        <v>19</v>
      </c>
    </row>
    <row r="499" spans="1:18" x14ac:dyDescent="0.35">
      <c r="A499">
        <v>1910</v>
      </c>
      <c r="B499" t="s">
        <v>17</v>
      </c>
      <c r="C499" t="s">
        <v>38</v>
      </c>
      <c r="D499" t="s">
        <v>19</v>
      </c>
      <c r="E499" s="2" t="s">
        <v>20</v>
      </c>
      <c r="F499" s="3" t="s">
        <v>828</v>
      </c>
      <c r="G499" t="s">
        <v>1369</v>
      </c>
      <c r="H499" t="str">
        <f>INDEX(HISCO!A:A,MATCH(G499,HISCO!B:B,0))</f>
        <v>_75432</v>
      </c>
      <c r="I499" s="5" t="s">
        <v>532</v>
      </c>
      <c r="J499" t="s">
        <v>19</v>
      </c>
      <c r="K499" t="s">
        <v>22</v>
      </c>
      <c r="L499">
        <v>58.6</v>
      </c>
      <c r="M499" t="s">
        <v>23</v>
      </c>
      <c r="N499" t="s">
        <v>135</v>
      </c>
      <c r="O499">
        <v>336</v>
      </c>
      <c r="P499">
        <v>3</v>
      </c>
      <c r="Q499" s="2" t="s">
        <v>520</v>
      </c>
      <c r="R499" s="2" t="s">
        <v>19</v>
      </c>
    </row>
    <row r="500" spans="1:18" x14ac:dyDescent="0.35">
      <c r="A500">
        <v>1910</v>
      </c>
      <c r="B500" t="s">
        <v>17</v>
      </c>
      <c r="C500" t="s">
        <v>30</v>
      </c>
      <c r="D500" t="s">
        <v>19</v>
      </c>
      <c r="E500" s="2" t="s">
        <v>607</v>
      </c>
      <c r="F500" s="3" t="s">
        <v>784</v>
      </c>
      <c r="G500" t="s">
        <v>1405</v>
      </c>
      <c r="H500" t="str">
        <f>INDEX(HISCO!A:A,MATCH(G500,HISCO!B:B,0))</f>
        <v>_75115</v>
      </c>
      <c r="I500" s="5" t="s">
        <v>397</v>
      </c>
      <c r="J500" t="s">
        <v>19</v>
      </c>
      <c r="K500" t="s">
        <v>22</v>
      </c>
      <c r="L500">
        <v>56</v>
      </c>
      <c r="M500" t="s">
        <v>23</v>
      </c>
      <c r="N500" t="s">
        <v>24</v>
      </c>
      <c r="O500">
        <v>153</v>
      </c>
      <c r="P500" t="s">
        <v>19</v>
      </c>
      <c r="Q500" s="2" t="s">
        <v>777</v>
      </c>
      <c r="R500" s="2" t="s">
        <v>805</v>
      </c>
    </row>
    <row r="501" spans="1:18" x14ac:dyDescent="0.35">
      <c r="A501">
        <v>1910</v>
      </c>
      <c r="B501" t="s">
        <v>17</v>
      </c>
      <c r="C501" t="s">
        <v>34</v>
      </c>
      <c r="D501" t="s">
        <v>19</v>
      </c>
      <c r="E501" s="2" t="s">
        <v>607</v>
      </c>
      <c r="F501" s="3" t="s">
        <v>784</v>
      </c>
      <c r="G501" t="s">
        <v>1405</v>
      </c>
      <c r="H501" t="str">
        <f>INDEX(HISCO!A:A,MATCH(G501,HISCO!B:B,0))</f>
        <v>_75115</v>
      </c>
      <c r="I501" s="5" t="s">
        <v>793</v>
      </c>
      <c r="J501" t="s">
        <v>19</v>
      </c>
      <c r="K501" t="s">
        <v>22</v>
      </c>
      <c r="L501">
        <v>56</v>
      </c>
      <c r="M501" t="s">
        <v>23</v>
      </c>
      <c r="N501" t="s">
        <v>24</v>
      </c>
      <c r="O501">
        <v>73</v>
      </c>
      <c r="P501">
        <v>3</v>
      </c>
      <c r="Q501" s="2" t="s">
        <v>777</v>
      </c>
      <c r="R501" s="2" t="s">
        <v>19</v>
      </c>
    </row>
    <row r="502" spans="1:18" x14ac:dyDescent="0.35">
      <c r="A502">
        <v>1910</v>
      </c>
      <c r="B502" t="s">
        <v>17</v>
      </c>
      <c r="C502" t="s">
        <v>38</v>
      </c>
      <c r="D502" t="s">
        <v>19</v>
      </c>
      <c r="E502" s="2" t="s">
        <v>607</v>
      </c>
      <c r="F502" s="3" t="s">
        <v>784</v>
      </c>
      <c r="G502" t="s">
        <v>1405</v>
      </c>
      <c r="H502" t="str">
        <f>INDEX(HISCO!A:A,MATCH(G502,HISCO!B:B,0))</f>
        <v>_75115</v>
      </c>
      <c r="I502" s="5" t="s">
        <v>794</v>
      </c>
      <c r="J502" t="s">
        <v>19</v>
      </c>
      <c r="K502" t="s">
        <v>22</v>
      </c>
      <c r="L502">
        <v>57.6</v>
      </c>
      <c r="M502" t="s">
        <v>23</v>
      </c>
      <c r="N502" t="s">
        <v>24</v>
      </c>
      <c r="O502">
        <v>63</v>
      </c>
      <c r="P502">
        <v>8</v>
      </c>
      <c r="Q502" s="2" t="s">
        <v>777</v>
      </c>
      <c r="R502" s="2" t="s">
        <v>19</v>
      </c>
    </row>
    <row r="503" spans="1:18" x14ac:dyDescent="0.35">
      <c r="A503">
        <v>1911</v>
      </c>
      <c r="B503" t="s">
        <v>17</v>
      </c>
      <c r="C503" t="s">
        <v>30</v>
      </c>
      <c r="D503" t="s">
        <v>19</v>
      </c>
      <c r="E503" s="2" t="s">
        <v>607</v>
      </c>
      <c r="F503" s="3" t="s">
        <v>830</v>
      </c>
      <c r="G503" t="s">
        <v>1615</v>
      </c>
      <c r="H503" t="str">
        <f>INDEX(HISCO!A:A,MATCH(G503,HISCO!B:B,0))</f>
        <v>_75475</v>
      </c>
      <c r="I503" s="5" t="s">
        <v>29</v>
      </c>
      <c r="J503" t="s">
        <v>19</v>
      </c>
      <c r="K503" t="s">
        <v>22</v>
      </c>
      <c r="L503">
        <v>56</v>
      </c>
      <c r="M503" t="s">
        <v>23</v>
      </c>
      <c r="N503" t="s">
        <v>135</v>
      </c>
      <c r="O503">
        <v>695</v>
      </c>
      <c r="P503">
        <v>11</v>
      </c>
      <c r="Q503" s="2" t="s">
        <v>609</v>
      </c>
      <c r="R503" s="2" t="s">
        <v>19</v>
      </c>
    </row>
    <row r="504" spans="1:18" x14ac:dyDescent="0.35">
      <c r="A504">
        <v>1911</v>
      </c>
      <c r="B504" t="s">
        <v>17</v>
      </c>
      <c r="C504" t="s">
        <v>59</v>
      </c>
      <c r="D504" t="s">
        <v>19</v>
      </c>
      <c r="E504" s="2" t="s">
        <v>607</v>
      </c>
      <c r="F504" s="3" t="s">
        <v>830</v>
      </c>
      <c r="G504" t="s">
        <v>1615</v>
      </c>
      <c r="H504" t="str">
        <f>INDEX(HISCO!A:A,MATCH(G504,HISCO!B:B,0))</f>
        <v>_75475</v>
      </c>
      <c r="I504" s="5" t="s">
        <v>618</v>
      </c>
      <c r="J504" t="s">
        <v>19</v>
      </c>
      <c r="K504" t="s">
        <v>22</v>
      </c>
      <c r="L504">
        <v>57.9</v>
      </c>
      <c r="M504" t="s">
        <v>23</v>
      </c>
      <c r="N504" t="s">
        <v>135</v>
      </c>
      <c r="O504">
        <v>257</v>
      </c>
      <c r="P504">
        <v>6</v>
      </c>
      <c r="Q504" s="2" t="s">
        <v>609</v>
      </c>
      <c r="R504" s="2" t="s">
        <v>19</v>
      </c>
    </row>
    <row r="505" spans="1:18" x14ac:dyDescent="0.35">
      <c r="A505">
        <v>1911</v>
      </c>
      <c r="B505" t="s">
        <v>17</v>
      </c>
      <c r="C505" t="s">
        <v>550</v>
      </c>
      <c r="D505" t="s">
        <v>19</v>
      </c>
      <c r="E505" s="2" t="s">
        <v>607</v>
      </c>
      <c r="F505" s="3" t="s">
        <v>830</v>
      </c>
      <c r="G505" t="s">
        <v>1615</v>
      </c>
      <c r="H505" t="str">
        <f>INDEX(HISCO!A:A,MATCH(G505,HISCO!B:B,0))</f>
        <v>_75475</v>
      </c>
      <c r="I505" s="5" t="s">
        <v>96</v>
      </c>
      <c r="J505" t="s">
        <v>19</v>
      </c>
      <c r="K505" t="s">
        <v>22</v>
      </c>
      <c r="L505">
        <v>55.9</v>
      </c>
      <c r="M505" t="s">
        <v>23</v>
      </c>
      <c r="N505" t="s">
        <v>135</v>
      </c>
      <c r="O505">
        <v>158</v>
      </c>
      <c r="P505">
        <v>3</v>
      </c>
      <c r="Q505" s="2" t="s">
        <v>609</v>
      </c>
      <c r="R505" s="2" t="s">
        <v>19</v>
      </c>
    </row>
    <row r="506" spans="1:18" x14ac:dyDescent="0.35">
      <c r="A506">
        <v>1911</v>
      </c>
      <c r="B506" t="s">
        <v>17</v>
      </c>
      <c r="C506" t="s">
        <v>610</v>
      </c>
      <c r="D506" t="s">
        <v>19</v>
      </c>
      <c r="E506" s="2" t="s">
        <v>607</v>
      </c>
      <c r="F506" s="3" t="s">
        <v>830</v>
      </c>
      <c r="G506" t="s">
        <v>1615</v>
      </c>
      <c r="H506" t="str">
        <f>INDEX(HISCO!A:A,MATCH(G506,HISCO!B:B,0))</f>
        <v>_75475</v>
      </c>
      <c r="I506" s="5" t="s">
        <v>619</v>
      </c>
      <c r="J506" t="s">
        <v>19</v>
      </c>
      <c r="K506" t="s">
        <v>22</v>
      </c>
      <c r="L506">
        <v>60</v>
      </c>
      <c r="M506" t="s">
        <v>23</v>
      </c>
      <c r="N506" t="s">
        <v>135</v>
      </c>
      <c r="O506">
        <v>78</v>
      </c>
      <c r="P506">
        <v>2</v>
      </c>
      <c r="Q506" s="2" t="s">
        <v>609</v>
      </c>
      <c r="R506" s="2" t="s">
        <v>19</v>
      </c>
    </row>
    <row r="507" spans="1:18" x14ac:dyDescent="0.35">
      <c r="A507">
        <v>1911</v>
      </c>
      <c r="B507" t="s">
        <v>17</v>
      </c>
      <c r="C507" t="s">
        <v>34</v>
      </c>
      <c r="D507" t="s">
        <v>19</v>
      </c>
      <c r="E507" s="2" t="s">
        <v>607</v>
      </c>
      <c r="F507" s="3" t="s">
        <v>830</v>
      </c>
      <c r="G507" t="s">
        <v>1615</v>
      </c>
      <c r="H507" t="str">
        <f>INDEX(HISCO!A:A,MATCH(G507,HISCO!B:B,0))</f>
        <v>_75475</v>
      </c>
      <c r="I507" s="5" t="s">
        <v>232</v>
      </c>
      <c r="J507" t="s">
        <v>19</v>
      </c>
      <c r="K507" t="s">
        <v>22</v>
      </c>
      <c r="L507">
        <v>56</v>
      </c>
      <c r="M507" t="s">
        <v>23</v>
      </c>
      <c r="N507" t="s">
        <v>135</v>
      </c>
      <c r="O507">
        <v>165</v>
      </c>
      <c r="P507">
        <v>5</v>
      </c>
      <c r="Q507" s="2" t="s">
        <v>609</v>
      </c>
      <c r="R507" s="2" t="s">
        <v>19</v>
      </c>
    </row>
    <row r="508" spans="1:18" x14ac:dyDescent="0.35">
      <c r="A508">
        <v>1911</v>
      </c>
      <c r="B508" t="s">
        <v>17</v>
      </c>
      <c r="C508" t="s">
        <v>38</v>
      </c>
      <c r="D508" t="s">
        <v>19</v>
      </c>
      <c r="E508" s="2" t="s">
        <v>607</v>
      </c>
      <c r="F508" s="3" t="s">
        <v>830</v>
      </c>
      <c r="G508" t="s">
        <v>1615</v>
      </c>
      <c r="H508" t="str">
        <f>INDEX(HISCO!A:A,MATCH(G508,HISCO!B:B,0))</f>
        <v>_75475</v>
      </c>
      <c r="I508" s="5" t="s">
        <v>620</v>
      </c>
      <c r="J508" t="s">
        <v>19</v>
      </c>
      <c r="K508" t="s">
        <v>22</v>
      </c>
      <c r="L508">
        <v>58.7</v>
      </c>
      <c r="M508" t="s">
        <v>23</v>
      </c>
      <c r="N508" t="s">
        <v>135</v>
      </c>
      <c r="O508">
        <v>163</v>
      </c>
      <c r="P508">
        <v>16</v>
      </c>
      <c r="Q508" s="2" t="s">
        <v>609</v>
      </c>
      <c r="R508" s="2" t="s">
        <v>19</v>
      </c>
    </row>
    <row r="509" spans="1:18" x14ac:dyDescent="0.35">
      <c r="A509">
        <v>1911</v>
      </c>
      <c r="B509" t="s">
        <v>17</v>
      </c>
      <c r="C509" t="s">
        <v>66</v>
      </c>
      <c r="D509" t="s">
        <v>19</v>
      </c>
      <c r="E509" s="2" t="s">
        <v>20</v>
      </c>
      <c r="F509" t="s">
        <v>806</v>
      </c>
      <c r="G509" t="s">
        <v>1553</v>
      </c>
      <c r="H509" t="str">
        <f>INDEX(HISCO!A:A,MATCH(G509,HISCO!B:B,0))</f>
        <v>_75670</v>
      </c>
      <c r="I509" s="5" t="s">
        <v>547</v>
      </c>
      <c r="J509" t="s">
        <v>19</v>
      </c>
      <c r="K509" t="s">
        <v>22</v>
      </c>
      <c r="L509">
        <v>58</v>
      </c>
      <c r="M509" t="s">
        <v>23</v>
      </c>
      <c r="N509" t="s">
        <v>24</v>
      </c>
      <c r="O509">
        <v>127</v>
      </c>
      <c r="P509">
        <v>2</v>
      </c>
      <c r="Q509" s="2" t="s">
        <v>548</v>
      </c>
      <c r="R509" s="2" t="s">
        <v>19</v>
      </c>
    </row>
    <row r="510" spans="1:18" x14ac:dyDescent="0.35">
      <c r="A510">
        <v>1911</v>
      </c>
      <c r="B510" t="s">
        <v>17</v>
      </c>
      <c r="C510" t="s">
        <v>30</v>
      </c>
      <c r="D510" t="s">
        <v>19</v>
      </c>
      <c r="E510" s="2" t="s">
        <v>20</v>
      </c>
      <c r="F510" t="s">
        <v>806</v>
      </c>
      <c r="G510" t="s">
        <v>1553</v>
      </c>
      <c r="H510" t="str">
        <f>INDEX(HISCO!A:A,MATCH(G510,HISCO!B:B,0))</f>
        <v>_75670</v>
      </c>
      <c r="I510" s="5" t="s">
        <v>549</v>
      </c>
      <c r="J510" t="s">
        <v>19</v>
      </c>
      <c r="K510" t="s">
        <v>22</v>
      </c>
      <c r="L510">
        <v>57.7</v>
      </c>
      <c r="M510" t="s">
        <v>23</v>
      </c>
      <c r="N510" t="s">
        <v>24</v>
      </c>
      <c r="O510">
        <v>66</v>
      </c>
      <c r="P510">
        <v>5</v>
      </c>
      <c r="Q510" s="2" t="s">
        <v>548</v>
      </c>
      <c r="R510" s="2" t="s">
        <v>19</v>
      </c>
    </row>
    <row r="511" spans="1:18" x14ac:dyDescent="0.35">
      <c r="A511">
        <v>1911</v>
      </c>
      <c r="B511" t="s">
        <v>17</v>
      </c>
      <c r="C511" t="s">
        <v>550</v>
      </c>
      <c r="D511" t="s">
        <v>19</v>
      </c>
      <c r="E511" s="2" t="s">
        <v>20</v>
      </c>
      <c r="F511" t="s">
        <v>806</v>
      </c>
      <c r="G511" t="s">
        <v>1553</v>
      </c>
      <c r="H511" t="str">
        <f>INDEX(HISCO!A:A,MATCH(G511,HISCO!B:B,0))</f>
        <v>_75670</v>
      </c>
      <c r="I511" s="5" t="s">
        <v>237</v>
      </c>
      <c r="J511" t="s">
        <v>19</v>
      </c>
      <c r="K511" t="s">
        <v>22</v>
      </c>
      <c r="L511">
        <v>58.6</v>
      </c>
      <c r="M511" t="s">
        <v>23</v>
      </c>
      <c r="N511" t="s">
        <v>24</v>
      </c>
      <c r="O511">
        <v>42</v>
      </c>
      <c r="P511">
        <v>2</v>
      </c>
      <c r="Q511" s="2" t="s">
        <v>548</v>
      </c>
      <c r="R511" s="2" t="s">
        <v>19</v>
      </c>
    </row>
    <row r="512" spans="1:18" x14ac:dyDescent="0.35">
      <c r="A512">
        <v>1911</v>
      </c>
      <c r="B512" t="s">
        <v>17</v>
      </c>
      <c r="C512" t="s">
        <v>34</v>
      </c>
      <c r="D512" t="s">
        <v>19</v>
      </c>
      <c r="E512" s="2" t="s">
        <v>20</v>
      </c>
      <c r="F512" t="s">
        <v>806</v>
      </c>
      <c r="G512" t="s">
        <v>1553</v>
      </c>
      <c r="H512" t="str">
        <f>INDEX(HISCO!A:A,MATCH(G512,HISCO!B:B,0))</f>
        <v>_75670</v>
      </c>
      <c r="I512" s="5" t="s">
        <v>551</v>
      </c>
      <c r="J512" t="s">
        <v>19</v>
      </c>
      <c r="K512" t="s">
        <v>22</v>
      </c>
      <c r="L512">
        <v>56.7</v>
      </c>
      <c r="M512" t="s">
        <v>23</v>
      </c>
      <c r="N512" t="s">
        <v>24</v>
      </c>
      <c r="O512">
        <v>111</v>
      </c>
      <c r="P512">
        <v>7</v>
      </c>
      <c r="Q512" s="2" t="s">
        <v>548</v>
      </c>
      <c r="R512" s="2" t="s">
        <v>19</v>
      </c>
    </row>
    <row r="513" spans="1:18" x14ac:dyDescent="0.35">
      <c r="A513">
        <v>1911</v>
      </c>
      <c r="B513" t="s">
        <v>17</v>
      </c>
      <c r="C513" t="s">
        <v>38</v>
      </c>
      <c r="D513" t="s">
        <v>19</v>
      </c>
      <c r="E513" s="2" t="s">
        <v>20</v>
      </c>
      <c r="F513" t="s">
        <v>806</v>
      </c>
      <c r="G513" t="s">
        <v>1553</v>
      </c>
      <c r="H513" t="str">
        <f>INDEX(HISCO!A:A,MATCH(G513,HISCO!B:B,0))</f>
        <v>_75670</v>
      </c>
      <c r="I513" s="5" t="s">
        <v>552</v>
      </c>
      <c r="J513" t="s">
        <v>19</v>
      </c>
      <c r="K513" t="s">
        <v>22</v>
      </c>
      <c r="L513">
        <v>59.4</v>
      </c>
      <c r="M513" t="s">
        <v>23</v>
      </c>
      <c r="N513" t="s">
        <v>24</v>
      </c>
      <c r="O513">
        <v>66</v>
      </c>
      <c r="P513">
        <v>4</v>
      </c>
      <c r="Q513" s="2" t="s">
        <v>548</v>
      </c>
      <c r="R513" s="2" t="s">
        <v>19</v>
      </c>
    </row>
    <row r="514" spans="1:18" x14ac:dyDescent="0.35">
      <c r="A514">
        <v>1911</v>
      </c>
      <c r="B514" t="s">
        <v>17</v>
      </c>
      <c r="C514" t="s">
        <v>18</v>
      </c>
      <c r="D514" t="s">
        <v>19</v>
      </c>
      <c r="E514" s="2" t="s">
        <v>20</v>
      </c>
      <c r="F514" s="3" t="s">
        <v>810</v>
      </c>
      <c r="G514" t="s">
        <v>1415</v>
      </c>
      <c r="H514" t="str">
        <f>INDEX(HISCO!A:A,MATCH(G514,HISCO!B:B,0))</f>
        <v>_75135</v>
      </c>
      <c r="I514" s="5" t="s">
        <v>65</v>
      </c>
      <c r="J514" t="s">
        <v>19</v>
      </c>
      <c r="K514" t="s">
        <v>22</v>
      </c>
      <c r="L514">
        <v>62.6</v>
      </c>
      <c r="M514" t="s">
        <v>23</v>
      </c>
      <c r="N514" t="s">
        <v>24</v>
      </c>
      <c r="O514">
        <v>20</v>
      </c>
      <c r="P514">
        <v>7</v>
      </c>
      <c r="Q514" s="2" t="s">
        <v>25</v>
      </c>
      <c r="R514" s="2" t="s">
        <v>19</v>
      </c>
    </row>
    <row r="515" spans="1:18" x14ac:dyDescent="0.35">
      <c r="A515">
        <v>1911</v>
      </c>
      <c r="B515" t="s">
        <v>17</v>
      </c>
      <c r="C515" t="s">
        <v>66</v>
      </c>
      <c r="D515" t="s">
        <v>19</v>
      </c>
      <c r="E515" s="2" t="s">
        <v>20</v>
      </c>
      <c r="F515" s="3" t="s">
        <v>810</v>
      </c>
      <c r="G515" t="s">
        <v>1415</v>
      </c>
      <c r="H515" t="str">
        <f>INDEX(HISCO!A:A,MATCH(G515,HISCO!B:B,0))</f>
        <v>_75135</v>
      </c>
      <c r="I515" s="5" t="s">
        <v>67</v>
      </c>
      <c r="J515" t="s">
        <v>19</v>
      </c>
      <c r="K515" t="s">
        <v>22</v>
      </c>
      <c r="L515">
        <v>58</v>
      </c>
      <c r="M515" t="s">
        <v>23</v>
      </c>
      <c r="N515" t="s">
        <v>24</v>
      </c>
      <c r="O515">
        <v>21</v>
      </c>
      <c r="P515">
        <v>2</v>
      </c>
      <c r="Q515" s="2" t="s">
        <v>25</v>
      </c>
      <c r="R515" s="2" t="s">
        <v>19</v>
      </c>
    </row>
    <row r="516" spans="1:18" x14ac:dyDescent="0.35">
      <c r="A516">
        <v>1911</v>
      </c>
      <c r="B516" t="s">
        <v>17</v>
      </c>
      <c r="C516" t="s">
        <v>26</v>
      </c>
      <c r="D516" t="s">
        <v>19</v>
      </c>
      <c r="E516" s="2" t="s">
        <v>20</v>
      </c>
      <c r="F516" s="3" t="s">
        <v>810</v>
      </c>
      <c r="G516" t="s">
        <v>1415</v>
      </c>
      <c r="H516" t="str">
        <f>INDEX(HISCO!A:A,MATCH(G516,HISCO!B:B,0))</f>
        <v>_75135</v>
      </c>
      <c r="I516" s="5" t="s">
        <v>68</v>
      </c>
      <c r="J516" t="s">
        <v>19</v>
      </c>
      <c r="K516" t="s">
        <v>22</v>
      </c>
      <c r="L516">
        <v>63.8</v>
      </c>
      <c r="M516" t="s">
        <v>23</v>
      </c>
      <c r="N516" t="s">
        <v>24</v>
      </c>
      <c r="O516">
        <v>64</v>
      </c>
      <c r="P516">
        <v>13</v>
      </c>
      <c r="Q516" s="2" t="s">
        <v>25</v>
      </c>
      <c r="R516" s="2" t="s">
        <v>19</v>
      </c>
    </row>
    <row r="517" spans="1:18" x14ac:dyDescent="0.35">
      <c r="A517">
        <v>1911</v>
      </c>
      <c r="B517" t="s">
        <v>17</v>
      </c>
      <c r="C517" t="s">
        <v>28</v>
      </c>
      <c r="D517" t="s">
        <v>19</v>
      </c>
      <c r="E517" s="2" t="s">
        <v>20</v>
      </c>
      <c r="F517" s="3" t="s">
        <v>810</v>
      </c>
      <c r="G517" t="s">
        <v>1415</v>
      </c>
      <c r="H517" t="str">
        <f>INDEX(HISCO!A:A,MATCH(G517,HISCO!B:B,0))</f>
        <v>_75135</v>
      </c>
      <c r="I517" s="5" t="s">
        <v>69</v>
      </c>
      <c r="J517" t="s">
        <v>19</v>
      </c>
      <c r="K517" t="s">
        <v>22</v>
      </c>
      <c r="L517">
        <v>58</v>
      </c>
      <c r="M517" t="s">
        <v>23</v>
      </c>
      <c r="N517" t="s">
        <v>24</v>
      </c>
      <c r="O517">
        <v>59</v>
      </c>
      <c r="P517">
        <v>5</v>
      </c>
      <c r="Q517" s="2" t="s">
        <v>25</v>
      </c>
      <c r="R517" s="2" t="s">
        <v>19</v>
      </c>
    </row>
    <row r="518" spans="1:18" x14ac:dyDescent="0.35">
      <c r="A518">
        <v>1911</v>
      </c>
      <c r="B518" t="s">
        <v>17</v>
      </c>
      <c r="C518" t="s">
        <v>30</v>
      </c>
      <c r="D518" t="s">
        <v>19</v>
      </c>
      <c r="E518" s="2" t="s">
        <v>20</v>
      </c>
      <c r="F518" s="3" t="s">
        <v>810</v>
      </c>
      <c r="G518" t="s">
        <v>1415</v>
      </c>
      <c r="H518" t="str">
        <f>INDEX(HISCO!A:A,MATCH(G518,HISCO!B:B,0))</f>
        <v>_75135</v>
      </c>
      <c r="I518" s="5" t="s">
        <v>70</v>
      </c>
      <c r="J518" t="s">
        <v>19</v>
      </c>
      <c r="K518" t="s">
        <v>22</v>
      </c>
      <c r="L518">
        <v>56</v>
      </c>
      <c r="M518" t="s">
        <v>23</v>
      </c>
      <c r="N518" t="s">
        <v>24</v>
      </c>
      <c r="O518">
        <v>278</v>
      </c>
      <c r="P518">
        <v>18</v>
      </c>
      <c r="Q518" s="2" t="s">
        <v>25</v>
      </c>
      <c r="R518" s="2" t="s">
        <v>19</v>
      </c>
    </row>
    <row r="519" spans="1:18" x14ac:dyDescent="0.35">
      <c r="A519">
        <v>1911</v>
      </c>
      <c r="B519" t="s">
        <v>17</v>
      </c>
      <c r="C519" t="s">
        <v>59</v>
      </c>
      <c r="D519" t="s">
        <v>19</v>
      </c>
      <c r="E519" s="2" t="s">
        <v>20</v>
      </c>
      <c r="F519" s="3" t="s">
        <v>810</v>
      </c>
      <c r="G519" t="s">
        <v>1415</v>
      </c>
      <c r="H519" t="str">
        <f>INDEX(HISCO!A:A,MATCH(G519,HISCO!B:B,0))</f>
        <v>_75135</v>
      </c>
      <c r="I519" s="5" t="s">
        <v>71</v>
      </c>
      <c r="J519" t="s">
        <v>19</v>
      </c>
      <c r="K519" t="s">
        <v>22</v>
      </c>
      <c r="L519">
        <v>58</v>
      </c>
      <c r="M519" t="s">
        <v>23</v>
      </c>
      <c r="N519" t="s">
        <v>24</v>
      </c>
      <c r="O519">
        <v>173</v>
      </c>
      <c r="P519">
        <v>5</v>
      </c>
      <c r="Q519" s="2" t="s">
        <v>25</v>
      </c>
      <c r="R519" s="2" t="s">
        <v>19</v>
      </c>
    </row>
    <row r="520" spans="1:18" x14ac:dyDescent="0.35">
      <c r="A520">
        <v>1911</v>
      </c>
      <c r="B520" t="s">
        <v>17</v>
      </c>
      <c r="C520" t="s">
        <v>32</v>
      </c>
      <c r="D520" t="s">
        <v>19</v>
      </c>
      <c r="E520" s="2" t="s">
        <v>20</v>
      </c>
      <c r="F520" s="3" t="s">
        <v>810</v>
      </c>
      <c r="G520" t="s">
        <v>1415</v>
      </c>
      <c r="H520" t="str">
        <f>INDEX(HISCO!A:A,MATCH(G520,HISCO!B:B,0))</f>
        <v>_75135</v>
      </c>
      <c r="I520" s="5" t="s">
        <v>72</v>
      </c>
      <c r="J520" t="s">
        <v>19</v>
      </c>
      <c r="K520" t="s">
        <v>22</v>
      </c>
      <c r="L520">
        <v>63.3</v>
      </c>
      <c r="M520" t="s">
        <v>23</v>
      </c>
      <c r="N520" t="s">
        <v>24</v>
      </c>
      <c r="O520">
        <v>42</v>
      </c>
      <c r="P520">
        <v>13</v>
      </c>
      <c r="Q520" s="2" t="s">
        <v>25</v>
      </c>
      <c r="R520" s="2" t="s">
        <v>19</v>
      </c>
    </row>
    <row r="521" spans="1:18" x14ac:dyDescent="0.35">
      <c r="A521">
        <v>1911</v>
      </c>
      <c r="B521" t="s">
        <v>17</v>
      </c>
      <c r="C521" t="s">
        <v>34</v>
      </c>
      <c r="D521" t="s">
        <v>19</v>
      </c>
      <c r="E521" s="2" t="s">
        <v>20</v>
      </c>
      <c r="F521" s="3" t="s">
        <v>810</v>
      </c>
      <c r="G521" t="s">
        <v>1415</v>
      </c>
      <c r="H521" t="str">
        <f>INDEX(HISCO!A:A,MATCH(G521,HISCO!B:B,0))</f>
        <v>_75135</v>
      </c>
      <c r="I521" s="5" t="s">
        <v>73</v>
      </c>
      <c r="J521" t="s">
        <v>19</v>
      </c>
      <c r="K521" t="s">
        <v>22</v>
      </c>
      <c r="L521">
        <v>56</v>
      </c>
      <c r="M521" t="s">
        <v>23</v>
      </c>
      <c r="N521" t="s">
        <v>24</v>
      </c>
      <c r="O521">
        <v>36</v>
      </c>
      <c r="P521">
        <v>3</v>
      </c>
      <c r="Q521" s="2" t="s">
        <v>25</v>
      </c>
      <c r="R521" s="2" t="s">
        <v>19</v>
      </c>
    </row>
    <row r="522" spans="1:18" x14ac:dyDescent="0.35">
      <c r="A522">
        <v>1911</v>
      </c>
      <c r="B522" t="s">
        <v>17</v>
      </c>
      <c r="C522" t="s">
        <v>36</v>
      </c>
      <c r="D522" t="s">
        <v>19</v>
      </c>
      <c r="E522" s="2" t="s">
        <v>20</v>
      </c>
      <c r="F522" s="3" t="s">
        <v>810</v>
      </c>
      <c r="G522" t="s">
        <v>1415</v>
      </c>
      <c r="H522" t="str">
        <f>INDEX(HISCO!A:A,MATCH(G522,HISCO!B:B,0))</f>
        <v>_75135</v>
      </c>
      <c r="I522" s="5" t="s">
        <v>74</v>
      </c>
      <c r="J522" t="s">
        <v>19</v>
      </c>
      <c r="K522" t="s">
        <v>22</v>
      </c>
      <c r="L522">
        <v>60</v>
      </c>
      <c r="M522" t="s">
        <v>23</v>
      </c>
      <c r="N522" t="s">
        <v>24</v>
      </c>
      <c r="O522">
        <v>85</v>
      </c>
      <c r="P522">
        <v>20</v>
      </c>
      <c r="Q522" s="2" t="s">
        <v>25</v>
      </c>
      <c r="R522" s="2" t="s">
        <v>19</v>
      </c>
    </row>
    <row r="523" spans="1:18" x14ac:dyDescent="0.35">
      <c r="A523">
        <v>1911</v>
      </c>
      <c r="B523" t="s">
        <v>17</v>
      </c>
      <c r="C523" t="s">
        <v>38</v>
      </c>
      <c r="D523" t="s">
        <v>19</v>
      </c>
      <c r="E523" s="2" t="s">
        <v>20</v>
      </c>
      <c r="F523" s="3" t="s">
        <v>810</v>
      </c>
      <c r="G523" t="s">
        <v>1415</v>
      </c>
      <c r="H523" t="str">
        <f>INDEX(HISCO!A:A,MATCH(G523,HISCO!B:B,0))</f>
        <v>_75135</v>
      </c>
      <c r="I523" s="5" t="s">
        <v>75</v>
      </c>
      <c r="J523" t="s">
        <v>19</v>
      </c>
      <c r="K523" t="s">
        <v>22</v>
      </c>
      <c r="L523">
        <v>59.5</v>
      </c>
      <c r="M523" t="s">
        <v>23</v>
      </c>
      <c r="N523" t="s">
        <v>24</v>
      </c>
      <c r="O523">
        <v>8</v>
      </c>
      <c r="P523">
        <v>2</v>
      </c>
      <c r="Q523" s="2" t="s">
        <v>25</v>
      </c>
      <c r="R523" s="2" t="s">
        <v>19</v>
      </c>
    </row>
    <row r="524" spans="1:18" x14ac:dyDescent="0.35">
      <c r="A524">
        <v>1911</v>
      </c>
      <c r="B524" t="s">
        <v>17</v>
      </c>
      <c r="C524" t="s">
        <v>18</v>
      </c>
      <c r="D524" t="s">
        <v>19</v>
      </c>
      <c r="E524" s="2" t="s">
        <v>20</v>
      </c>
      <c r="F524" s="3" t="s">
        <v>812</v>
      </c>
      <c r="G524" t="s">
        <v>1371</v>
      </c>
      <c r="H524" t="str">
        <f>INDEX(HISCO!A:A,MATCH(G524,HISCO!B:B,0))</f>
        <v>_75150</v>
      </c>
      <c r="I524" s="5" t="s">
        <v>118</v>
      </c>
      <c r="J524" t="s">
        <v>19</v>
      </c>
      <c r="K524" t="s">
        <v>22</v>
      </c>
      <c r="L524">
        <v>62</v>
      </c>
      <c r="M524" t="s">
        <v>23</v>
      </c>
      <c r="N524" t="s">
        <v>24</v>
      </c>
      <c r="O524">
        <v>46</v>
      </c>
      <c r="P524">
        <v>6</v>
      </c>
      <c r="Q524" s="2" t="s">
        <v>109</v>
      </c>
      <c r="R524" s="2" t="s">
        <v>19</v>
      </c>
    </row>
    <row r="525" spans="1:18" x14ac:dyDescent="0.35">
      <c r="A525">
        <v>1911</v>
      </c>
      <c r="B525" t="s">
        <v>17</v>
      </c>
      <c r="C525" t="s">
        <v>26</v>
      </c>
      <c r="D525" t="s">
        <v>19</v>
      </c>
      <c r="E525" s="2" t="s">
        <v>20</v>
      </c>
      <c r="F525" s="3" t="s">
        <v>812</v>
      </c>
      <c r="G525" t="s">
        <v>1371</v>
      </c>
      <c r="H525" t="str">
        <f>INDEX(HISCO!A:A,MATCH(G525,HISCO!B:B,0))</f>
        <v>_75150</v>
      </c>
      <c r="I525" s="5" t="s">
        <v>119</v>
      </c>
      <c r="J525" t="s">
        <v>19</v>
      </c>
      <c r="K525" t="s">
        <v>22</v>
      </c>
      <c r="L525">
        <v>63.6</v>
      </c>
      <c r="M525" t="s">
        <v>23</v>
      </c>
      <c r="N525" t="s">
        <v>24</v>
      </c>
      <c r="O525">
        <v>109</v>
      </c>
      <c r="P525">
        <v>13</v>
      </c>
      <c r="Q525" s="2" t="s">
        <v>109</v>
      </c>
      <c r="R525" s="2" t="s">
        <v>19</v>
      </c>
    </row>
    <row r="526" spans="1:18" x14ac:dyDescent="0.35">
      <c r="A526">
        <v>1911</v>
      </c>
      <c r="B526" t="s">
        <v>17</v>
      </c>
      <c r="C526" t="s">
        <v>28</v>
      </c>
      <c r="D526" t="s">
        <v>19</v>
      </c>
      <c r="E526" s="2" t="s">
        <v>20</v>
      </c>
      <c r="F526" s="3" t="s">
        <v>812</v>
      </c>
      <c r="G526" t="s">
        <v>1371</v>
      </c>
      <c r="H526" t="str">
        <f>INDEX(HISCO!A:A,MATCH(G526,HISCO!B:B,0))</f>
        <v>_75150</v>
      </c>
      <c r="I526" s="5" t="s">
        <v>120</v>
      </c>
      <c r="J526" t="s">
        <v>19</v>
      </c>
      <c r="K526" t="s">
        <v>22</v>
      </c>
      <c r="L526">
        <v>58</v>
      </c>
      <c r="M526" t="s">
        <v>23</v>
      </c>
      <c r="N526" t="s">
        <v>24</v>
      </c>
      <c r="O526">
        <v>32</v>
      </c>
      <c r="P526">
        <v>5</v>
      </c>
      <c r="Q526" s="2" t="s">
        <v>109</v>
      </c>
      <c r="R526" s="2" t="s">
        <v>19</v>
      </c>
    </row>
    <row r="527" spans="1:18" x14ac:dyDescent="0.35">
      <c r="A527">
        <v>1911</v>
      </c>
      <c r="B527" t="s">
        <v>17</v>
      </c>
      <c r="C527" t="s">
        <v>30</v>
      </c>
      <c r="D527" t="s">
        <v>19</v>
      </c>
      <c r="E527" s="2" t="s">
        <v>20</v>
      </c>
      <c r="F527" s="3" t="s">
        <v>812</v>
      </c>
      <c r="G527" t="s">
        <v>1371</v>
      </c>
      <c r="H527" t="str">
        <f>INDEX(HISCO!A:A,MATCH(G527,HISCO!B:B,0))</f>
        <v>_75150</v>
      </c>
      <c r="I527" s="5" t="s">
        <v>121</v>
      </c>
      <c r="J527" t="s">
        <v>19</v>
      </c>
      <c r="K527" t="s">
        <v>22</v>
      </c>
      <c r="L527">
        <v>56</v>
      </c>
      <c r="M527" t="s">
        <v>23</v>
      </c>
      <c r="N527" t="s">
        <v>24</v>
      </c>
      <c r="O527">
        <v>179</v>
      </c>
      <c r="P527">
        <v>17</v>
      </c>
      <c r="Q527" s="2" t="s">
        <v>109</v>
      </c>
      <c r="R527" s="2" t="s">
        <v>19</v>
      </c>
    </row>
    <row r="528" spans="1:18" x14ac:dyDescent="0.35">
      <c r="A528">
        <v>1911</v>
      </c>
      <c r="B528" t="s">
        <v>17</v>
      </c>
      <c r="C528" t="s">
        <v>59</v>
      </c>
      <c r="D528" t="s">
        <v>19</v>
      </c>
      <c r="E528" s="2" t="s">
        <v>20</v>
      </c>
      <c r="F528" s="3" t="s">
        <v>812</v>
      </c>
      <c r="G528" t="s">
        <v>1371</v>
      </c>
      <c r="H528" t="str">
        <f>INDEX(HISCO!A:A,MATCH(G528,HISCO!B:B,0))</f>
        <v>_75150</v>
      </c>
      <c r="I528" s="5" t="s">
        <v>122</v>
      </c>
      <c r="J528" t="s">
        <v>19</v>
      </c>
      <c r="K528" t="s">
        <v>22</v>
      </c>
      <c r="L528">
        <v>58</v>
      </c>
      <c r="M528" t="s">
        <v>23</v>
      </c>
      <c r="N528" t="s">
        <v>24</v>
      </c>
      <c r="O528">
        <v>79</v>
      </c>
      <c r="P528">
        <v>4</v>
      </c>
      <c r="Q528" s="2" t="s">
        <v>109</v>
      </c>
      <c r="R528" s="2" t="s">
        <v>19</v>
      </c>
    </row>
    <row r="529" spans="1:18" x14ac:dyDescent="0.35">
      <c r="A529">
        <v>1911</v>
      </c>
      <c r="B529" t="s">
        <v>17</v>
      </c>
      <c r="C529" t="s">
        <v>32</v>
      </c>
      <c r="D529" t="s">
        <v>19</v>
      </c>
      <c r="E529" s="2" t="s">
        <v>20</v>
      </c>
      <c r="F529" s="3" t="s">
        <v>812</v>
      </c>
      <c r="G529" t="s">
        <v>1371</v>
      </c>
      <c r="H529" t="str">
        <f>INDEX(HISCO!A:A,MATCH(G529,HISCO!B:B,0))</f>
        <v>_75150</v>
      </c>
      <c r="I529" s="5" t="s">
        <v>123</v>
      </c>
      <c r="J529" t="s">
        <v>19</v>
      </c>
      <c r="K529" t="s">
        <v>22</v>
      </c>
      <c r="L529">
        <v>62.4</v>
      </c>
      <c r="M529" t="s">
        <v>23</v>
      </c>
      <c r="N529" t="s">
        <v>24</v>
      </c>
      <c r="O529">
        <v>92</v>
      </c>
      <c r="P529">
        <v>13</v>
      </c>
      <c r="Q529" s="2" t="s">
        <v>109</v>
      </c>
      <c r="R529" s="2" t="s">
        <v>19</v>
      </c>
    </row>
    <row r="530" spans="1:18" x14ac:dyDescent="0.35">
      <c r="A530">
        <v>1911</v>
      </c>
      <c r="B530" t="s">
        <v>17</v>
      </c>
      <c r="C530" t="s">
        <v>34</v>
      </c>
      <c r="D530" t="s">
        <v>19</v>
      </c>
      <c r="E530" s="2" t="s">
        <v>20</v>
      </c>
      <c r="F530" s="3" t="s">
        <v>812</v>
      </c>
      <c r="G530" t="s">
        <v>1371</v>
      </c>
      <c r="H530" t="str">
        <f>INDEX(HISCO!A:A,MATCH(G530,HISCO!B:B,0))</f>
        <v>_75150</v>
      </c>
      <c r="I530" s="5" t="s">
        <v>124</v>
      </c>
      <c r="J530" t="s">
        <v>19</v>
      </c>
      <c r="K530" t="s">
        <v>22</v>
      </c>
      <c r="L530">
        <v>56</v>
      </c>
      <c r="M530" t="s">
        <v>23</v>
      </c>
      <c r="N530" t="s">
        <v>24</v>
      </c>
      <c r="O530">
        <v>32</v>
      </c>
      <c r="P530">
        <v>3</v>
      </c>
      <c r="Q530" s="2" t="s">
        <v>109</v>
      </c>
      <c r="R530" s="2" t="s">
        <v>19</v>
      </c>
    </row>
    <row r="531" spans="1:18" x14ac:dyDescent="0.35">
      <c r="A531">
        <v>1911</v>
      </c>
      <c r="B531" t="s">
        <v>17</v>
      </c>
      <c r="C531" t="s">
        <v>36</v>
      </c>
      <c r="D531" t="s">
        <v>19</v>
      </c>
      <c r="E531" s="2" t="s">
        <v>20</v>
      </c>
      <c r="F531" s="3" t="s">
        <v>812</v>
      </c>
      <c r="G531" t="s">
        <v>1371</v>
      </c>
      <c r="H531" t="str">
        <f>INDEX(HISCO!A:A,MATCH(G531,HISCO!B:B,0))</f>
        <v>_75150</v>
      </c>
      <c r="I531" s="5" t="s">
        <v>107</v>
      </c>
      <c r="J531" t="s">
        <v>19</v>
      </c>
      <c r="K531" t="s">
        <v>22</v>
      </c>
      <c r="L531">
        <v>60</v>
      </c>
      <c r="M531" t="s">
        <v>23</v>
      </c>
      <c r="N531" t="s">
        <v>24</v>
      </c>
      <c r="O531">
        <v>158</v>
      </c>
      <c r="P531">
        <v>20</v>
      </c>
      <c r="Q531" s="2" t="s">
        <v>109</v>
      </c>
      <c r="R531" s="2" t="s">
        <v>19</v>
      </c>
    </row>
    <row r="532" spans="1:18" x14ac:dyDescent="0.35">
      <c r="A532">
        <v>1911</v>
      </c>
      <c r="B532" t="s">
        <v>17</v>
      </c>
      <c r="C532" t="s">
        <v>38</v>
      </c>
      <c r="D532" t="s">
        <v>19</v>
      </c>
      <c r="E532" s="2" t="s">
        <v>20</v>
      </c>
      <c r="F532" s="3" t="s">
        <v>812</v>
      </c>
      <c r="G532" t="s">
        <v>1371</v>
      </c>
      <c r="H532" t="str">
        <f>INDEX(HISCO!A:A,MATCH(G532,HISCO!B:B,0))</f>
        <v>_75150</v>
      </c>
      <c r="I532" s="5" t="s">
        <v>125</v>
      </c>
      <c r="J532" t="s">
        <v>19</v>
      </c>
      <c r="K532" t="s">
        <v>22</v>
      </c>
      <c r="L532">
        <v>58.3</v>
      </c>
      <c r="M532" t="s">
        <v>23</v>
      </c>
      <c r="N532" t="s">
        <v>24</v>
      </c>
      <c r="O532">
        <v>23</v>
      </c>
      <c r="P532">
        <v>3</v>
      </c>
      <c r="Q532" s="2" t="s">
        <v>109</v>
      </c>
      <c r="R532" s="2" t="s">
        <v>19</v>
      </c>
    </row>
    <row r="533" spans="1:18" x14ac:dyDescent="0.35">
      <c r="A533">
        <v>1911</v>
      </c>
      <c r="B533" t="s">
        <v>17</v>
      </c>
      <c r="C533" t="s">
        <v>18</v>
      </c>
      <c r="D533" t="s">
        <v>19</v>
      </c>
      <c r="E533" s="2" t="s">
        <v>20</v>
      </c>
      <c r="F533" s="3" t="s">
        <v>812</v>
      </c>
      <c r="G533" t="s">
        <v>1371</v>
      </c>
      <c r="H533" t="str">
        <f>INDEX(HISCO!A:A,MATCH(G533,HISCO!B:B,0))</f>
        <v>_75150</v>
      </c>
      <c r="I533" s="5" t="s">
        <v>156</v>
      </c>
      <c r="J533" t="s">
        <v>19</v>
      </c>
      <c r="K533" t="s">
        <v>22</v>
      </c>
      <c r="L533">
        <v>61.4</v>
      </c>
      <c r="M533" t="s">
        <v>23</v>
      </c>
      <c r="N533" t="s">
        <v>135</v>
      </c>
      <c r="O533">
        <v>39</v>
      </c>
      <c r="P533">
        <v>6</v>
      </c>
      <c r="Q533" s="2" t="s">
        <v>146</v>
      </c>
      <c r="R533" s="2" t="s">
        <v>19</v>
      </c>
    </row>
    <row r="534" spans="1:18" x14ac:dyDescent="0.35">
      <c r="A534">
        <v>1911</v>
      </c>
      <c r="B534" t="s">
        <v>17</v>
      </c>
      <c r="C534" t="s">
        <v>26</v>
      </c>
      <c r="D534" t="s">
        <v>19</v>
      </c>
      <c r="E534" s="2" t="s">
        <v>20</v>
      </c>
      <c r="F534" s="3" t="s">
        <v>812</v>
      </c>
      <c r="G534" t="s">
        <v>1371</v>
      </c>
      <c r="H534" t="str">
        <f>INDEX(HISCO!A:A,MATCH(G534,HISCO!B:B,0))</f>
        <v>_75150</v>
      </c>
      <c r="I534" s="5" t="s">
        <v>157</v>
      </c>
      <c r="J534" t="s">
        <v>19</v>
      </c>
      <c r="K534" t="s">
        <v>22</v>
      </c>
      <c r="L534">
        <v>61.7</v>
      </c>
      <c r="M534" t="s">
        <v>23</v>
      </c>
      <c r="N534" t="s">
        <v>135</v>
      </c>
      <c r="O534">
        <v>35</v>
      </c>
      <c r="P534">
        <v>9</v>
      </c>
      <c r="Q534" s="2" t="s">
        <v>146</v>
      </c>
      <c r="R534" s="2" t="s">
        <v>19</v>
      </c>
    </row>
    <row r="535" spans="1:18" x14ac:dyDescent="0.35">
      <c r="A535">
        <v>1911</v>
      </c>
      <c r="B535" t="s">
        <v>17</v>
      </c>
      <c r="C535" t="s">
        <v>28</v>
      </c>
      <c r="D535" t="s">
        <v>19</v>
      </c>
      <c r="E535" s="2" t="s">
        <v>20</v>
      </c>
      <c r="F535" s="3" t="s">
        <v>812</v>
      </c>
      <c r="G535" t="s">
        <v>1371</v>
      </c>
      <c r="H535" t="str">
        <f>INDEX(HISCO!A:A,MATCH(G535,HISCO!B:B,0))</f>
        <v>_75150</v>
      </c>
      <c r="I535" s="5" t="s">
        <v>158</v>
      </c>
      <c r="J535" t="s">
        <v>19</v>
      </c>
      <c r="K535" t="s">
        <v>22</v>
      </c>
      <c r="L535">
        <v>58</v>
      </c>
      <c r="M535" t="s">
        <v>23</v>
      </c>
      <c r="N535" t="s">
        <v>135</v>
      </c>
      <c r="O535">
        <v>83</v>
      </c>
      <c r="P535">
        <v>4</v>
      </c>
      <c r="Q535" s="2" t="s">
        <v>146</v>
      </c>
      <c r="R535" s="2" t="s">
        <v>19</v>
      </c>
    </row>
    <row r="536" spans="1:18" x14ac:dyDescent="0.35">
      <c r="A536">
        <v>1911</v>
      </c>
      <c r="B536" t="s">
        <v>17</v>
      </c>
      <c r="C536" t="s">
        <v>30</v>
      </c>
      <c r="D536" t="s">
        <v>19</v>
      </c>
      <c r="E536" s="2" t="s">
        <v>20</v>
      </c>
      <c r="F536" s="3" t="s">
        <v>812</v>
      </c>
      <c r="G536" t="s">
        <v>1371</v>
      </c>
      <c r="H536" t="str">
        <f>INDEX(HISCO!A:A,MATCH(G536,HISCO!B:B,0))</f>
        <v>_75150</v>
      </c>
      <c r="I536" s="5" t="s">
        <v>56</v>
      </c>
      <c r="J536" t="s">
        <v>19</v>
      </c>
      <c r="K536" t="s">
        <v>22</v>
      </c>
      <c r="L536">
        <v>56</v>
      </c>
      <c r="M536" t="s">
        <v>23</v>
      </c>
      <c r="N536" t="s">
        <v>135</v>
      </c>
      <c r="O536">
        <v>156</v>
      </c>
      <c r="P536">
        <v>14</v>
      </c>
      <c r="Q536" s="2" t="s">
        <v>146</v>
      </c>
      <c r="R536" s="2" t="s">
        <v>19</v>
      </c>
    </row>
    <row r="537" spans="1:18" x14ac:dyDescent="0.35">
      <c r="A537">
        <v>1911</v>
      </c>
      <c r="B537" t="s">
        <v>17</v>
      </c>
      <c r="C537" t="s">
        <v>59</v>
      </c>
      <c r="D537" t="s">
        <v>19</v>
      </c>
      <c r="E537" s="2" t="s">
        <v>20</v>
      </c>
      <c r="F537" s="3" t="s">
        <v>812</v>
      </c>
      <c r="G537" t="s">
        <v>1371</v>
      </c>
      <c r="H537" t="str">
        <f>INDEX(HISCO!A:A,MATCH(G537,HISCO!B:B,0))</f>
        <v>_75150</v>
      </c>
      <c r="I537" s="5" t="s">
        <v>52</v>
      </c>
      <c r="J537" t="s">
        <v>19</v>
      </c>
      <c r="K537" t="s">
        <v>22</v>
      </c>
      <c r="L537">
        <v>58</v>
      </c>
      <c r="M537" t="s">
        <v>23</v>
      </c>
      <c r="N537" t="s">
        <v>135</v>
      </c>
      <c r="O537">
        <v>163</v>
      </c>
      <c r="P537">
        <v>5</v>
      </c>
      <c r="Q537" s="2" t="s">
        <v>146</v>
      </c>
      <c r="R537" s="2" t="s">
        <v>19</v>
      </c>
    </row>
    <row r="538" spans="1:18" x14ac:dyDescent="0.35">
      <c r="A538">
        <v>1911</v>
      </c>
      <c r="B538" t="s">
        <v>17</v>
      </c>
      <c r="C538" t="s">
        <v>38</v>
      </c>
      <c r="D538" t="s">
        <v>19</v>
      </c>
      <c r="E538" s="2" t="s">
        <v>20</v>
      </c>
      <c r="F538" s="3" t="s">
        <v>812</v>
      </c>
      <c r="G538" t="s">
        <v>1371</v>
      </c>
      <c r="H538" t="str">
        <f>INDEX(HISCO!A:A,MATCH(G538,HISCO!B:B,0))</f>
        <v>_75150</v>
      </c>
      <c r="I538" s="5" t="s">
        <v>159</v>
      </c>
      <c r="J538" t="s">
        <v>19</v>
      </c>
      <c r="K538" t="s">
        <v>22</v>
      </c>
      <c r="L538">
        <v>56.8</v>
      </c>
      <c r="M538" t="s">
        <v>23</v>
      </c>
      <c r="N538" t="s">
        <v>135</v>
      </c>
      <c r="O538">
        <v>26</v>
      </c>
      <c r="P538">
        <v>4</v>
      </c>
      <c r="Q538" s="2" t="s">
        <v>146</v>
      </c>
      <c r="R538" s="2" t="s">
        <v>19</v>
      </c>
    </row>
    <row r="539" spans="1:18" x14ac:dyDescent="0.35">
      <c r="A539">
        <v>1911</v>
      </c>
      <c r="B539" t="s">
        <v>17</v>
      </c>
      <c r="C539" t="s">
        <v>30</v>
      </c>
      <c r="D539" t="s">
        <v>19</v>
      </c>
      <c r="E539" s="2" t="s">
        <v>607</v>
      </c>
      <c r="F539" t="s">
        <v>833</v>
      </c>
      <c r="G539" t="s">
        <v>1555</v>
      </c>
      <c r="H539" t="str">
        <f>INDEX(HISCO!A:A,MATCH(G539,HISCO!B:B,0))</f>
        <v>_75690</v>
      </c>
      <c r="I539" s="5" t="s">
        <v>624</v>
      </c>
      <c r="J539" t="s">
        <v>19</v>
      </c>
      <c r="K539" t="s">
        <v>22</v>
      </c>
      <c r="L539">
        <v>56.1</v>
      </c>
      <c r="M539" t="s">
        <v>23</v>
      </c>
      <c r="N539" t="s">
        <v>24</v>
      </c>
      <c r="O539">
        <v>123</v>
      </c>
      <c r="P539">
        <v>13</v>
      </c>
      <c r="Q539" s="2" t="s">
        <v>609</v>
      </c>
      <c r="R539" s="2" t="s">
        <v>19</v>
      </c>
    </row>
    <row r="540" spans="1:18" x14ac:dyDescent="0.35">
      <c r="A540">
        <v>1911</v>
      </c>
      <c r="B540" t="s">
        <v>17</v>
      </c>
      <c r="C540" t="s">
        <v>34</v>
      </c>
      <c r="D540" t="s">
        <v>19</v>
      </c>
      <c r="E540" s="2" t="s">
        <v>607</v>
      </c>
      <c r="F540" t="s">
        <v>833</v>
      </c>
      <c r="G540" t="s">
        <v>1555</v>
      </c>
      <c r="H540" t="str">
        <f>INDEX(HISCO!A:A,MATCH(G540,HISCO!B:B,0))</f>
        <v>_75690</v>
      </c>
      <c r="I540" s="5" t="s">
        <v>625</v>
      </c>
      <c r="J540" t="s">
        <v>19</v>
      </c>
      <c r="K540" t="s">
        <v>22</v>
      </c>
      <c r="L540">
        <v>56</v>
      </c>
      <c r="M540" t="s">
        <v>23</v>
      </c>
      <c r="N540" t="s">
        <v>24</v>
      </c>
      <c r="O540">
        <v>58</v>
      </c>
      <c r="P540">
        <v>5</v>
      </c>
      <c r="Q540" s="2" t="s">
        <v>609</v>
      </c>
      <c r="R540" s="2" t="s">
        <v>19</v>
      </c>
    </row>
    <row r="541" spans="1:18" x14ac:dyDescent="0.35">
      <c r="A541">
        <v>1911</v>
      </c>
      <c r="B541" t="s">
        <v>17</v>
      </c>
      <c r="C541" t="s">
        <v>38</v>
      </c>
      <c r="D541" t="s">
        <v>19</v>
      </c>
      <c r="E541" s="2" t="s">
        <v>607</v>
      </c>
      <c r="F541" t="s">
        <v>833</v>
      </c>
      <c r="G541" t="s">
        <v>1555</v>
      </c>
      <c r="H541" t="str">
        <f>INDEX(HISCO!A:A,MATCH(G541,HISCO!B:B,0))</f>
        <v>_75690</v>
      </c>
      <c r="I541" s="5" t="s">
        <v>253</v>
      </c>
      <c r="J541" t="s">
        <v>19</v>
      </c>
      <c r="K541" t="s">
        <v>22</v>
      </c>
      <c r="L541">
        <v>58.2</v>
      </c>
      <c r="M541" t="s">
        <v>23</v>
      </c>
      <c r="N541" t="s">
        <v>24</v>
      </c>
      <c r="O541">
        <v>156</v>
      </c>
      <c r="P541">
        <v>28</v>
      </c>
      <c r="Q541" s="2" t="s">
        <v>609</v>
      </c>
      <c r="R541" s="2" t="s">
        <v>19</v>
      </c>
    </row>
    <row r="542" spans="1:18" x14ac:dyDescent="0.35">
      <c r="A542">
        <v>1911</v>
      </c>
      <c r="B542" t="s">
        <v>17</v>
      </c>
      <c r="C542" t="s">
        <v>66</v>
      </c>
      <c r="D542" t="s">
        <v>19</v>
      </c>
      <c r="E542" s="2" t="s">
        <v>20</v>
      </c>
      <c r="F542" t="s">
        <v>813</v>
      </c>
      <c r="G542" t="s">
        <v>1555</v>
      </c>
      <c r="H542" t="str">
        <f>INDEX(HISCO!A:A,MATCH(G542,HISCO!B:B,0))</f>
        <v>_75690</v>
      </c>
      <c r="I542" s="5" t="s">
        <v>557</v>
      </c>
      <c r="J542" t="s">
        <v>19</v>
      </c>
      <c r="K542" t="s">
        <v>22</v>
      </c>
      <c r="L542">
        <v>51.5</v>
      </c>
      <c r="M542" t="s">
        <v>23</v>
      </c>
      <c r="N542" t="s">
        <v>24</v>
      </c>
      <c r="O542">
        <v>15</v>
      </c>
      <c r="P542">
        <v>2</v>
      </c>
      <c r="Q542" s="2" t="s">
        <v>548</v>
      </c>
      <c r="R542" s="2" t="s">
        <v>19</v>
      </c>
    </row>
    <row r="543" spans="1:18" x14ac:dyDescent="0.35">
      <c r="A543">
        <v>1911</v>
      </c>
      <c r="B543" t="s">
        <v>17</v>
      </c>
      <c r="C543" t="s">
        <v>30</v>
      </c>
      <c r="D543" t="s">
        <v>19</v>
      </c>
      <c r="E543" s="2" t="s">
        <v>20</v>
      </c>
      <c r="F543" t="s">
        <v>813</v>
      </c>
      <c r="G543" t="s">
        <v>1555</v>
      </c>
      <c r="H543" t="str">
        <f>INDEX(HISCO!A:A,MATCH(G543,HISCO!B:B,0))</f>
        <v>_75690</v>
      </c>
      <c r="I543" s="5" t="s">
        <v>558</v>
      </c>
      <c r="J543" t="s">
        <v>19</v>
      </c>
      <c r="K543" t="s">
        <v>22</v>
      </c>
      <c r="L543">
        <v>57.4</v>
      </c>
      <c r="M543" t="s">
        <v>23</v>
      </c>
      <c r="N543" t="s">
        <v>24</v>
      </c>
      <c r="O543">
        <v>111</v>
      </c>
      <c r="P543">
        <v>4</v>
      </c>
      <c r="Q543" s="2" t="s">
        <v>548</v>
      </c>
      <c r="R543" s="2" t="s">
        <v>19</v>
      </c>
    </row>
    <row r="544" spans="1:18" x14ac:dyDescent="0.35">
      <c r="A544">
        <v>1911</v>
      </c>
      <c r="B544" t="s">
        <v>17</v>
      </c>
      <c r="C544" t="s">
        <v>34</v>
      </c>
      <c r="D544" t="s">
        <v>19</v>
      </c>
      <c r="E544" s="2" t="s">
        <v>20</v>
      </c>
      <c r="F544" t="s">
        <v>813</v>
      </c>
      <c r="G544" t="s">
        <v>1555</v>
      </c>
      <c r="H544" t="str">
        <f>INDEX(HISCO!A:A,MATCH(G544,HISCO!B:B,0))</f>
        <v>_75690</v>
      </c>
      <c r="I544" s="5" t="s">
        <v>559</v>
      </c>
      <c r="J544" t="s">
        <v>19</v>
      </c>
      <c r="K544" t="s">
        <v>22</v>
      </c>
      <c r="L544">
        <v>55</v>
      </c>
      <c r="M544" t="s">
        <v>23</v>
      </c>
      <c r="N544" t="s">
        <v>24</v>
      </c>
      <c r="O544">
        <v>27</v>
      </c>
      <c r="P544">
        <v>4</v>
      </c>
      <c r="Q544" s="2" t="s">
        <v>548</v>
      </c>
      <c r="R544" s="2" t="s">
        <v>19</v>
      </c>
    </row>
    <row r="545" spans="1:18" x14ac:dyDescent="0.35">
      <c r="A545">
        <v>1911</v>
      </c>
      <c r="B545" t="s">
        <v>17</v>
      </c>
      <c r="C545" t="s">
        <v>38</v>
      </c>
      <c r="D545" t="s">
        <v>19</v>
      </c>
      <c r="E545" s="2" t="s">
        <v>20</v>
      </c>
      <c r="F545" t="s">
        <v>813</v>
      </c>
      <c r="G545" t="s">
        <v>1555</v>
      </c>
      <c r="H545" t="str">
        <f>INDEX(HISCO!A:A,MATCH(G545,HISCO!B:B,0))</f>
        <v>_75690</v>
      </c>
      <c r="I545" s="5" t="s">
        <v>560</v>
      </c>
      <c r="J545" t="s">
        <v>19</v>
      </c>
      <c r="K545" t="s">
        <v>22</v>
      </c>
      <c r="L545">
        <v>52.7</v>
      </c>
      <c r="M545" t="s">
        <v>23</v>
      </c>
      <c r="N545" t="s">
        <v>24</v>
      </c>
      <c r="O545">
        <v>26</v>
      </c>
      <c r="P545">
        <v>2</v>
      </c>
      <c r="Q545" s="2" t="s">
        <v>548</v>
      </c>
      <c r="R545" s="2" t="s">
        <v>19</v>
      </c>
    </row>
    <row r="546" spans="1:18" x14ac:dyDescent="0.35">
      <c r="A546">
        <v>1911</v>
      </c>
      <c r="B546" t="s">
        <v>17</v>
      </c>
      <c r="C546" t="s">
        <v>18</v>
      </c>
      <c r="D546" t="s">
        <v>19</v>
      </c>
      <c r="E546" s="2" t="s">
        <v>20</v>
      </c>
      <c r="F546" s="3" t="s">
        <v>814</v>
      </c>
      <c r="G546" t="s">
        <v>804</v>
      </c>
      <c r="H546" t="str">
        <f>INDEX(HISCO!A:A,MATCH(G546,HISCO!B:B,0))</f>
        <v>_75240</v>
      </c>
      <c r="I546" s="5" t="s">
        <v>37</v>
      </c>
      <c r="J546" t="s">
        <v>19</v>
      </c>
      <c r="K546" t="s">
        <v>22</v>
      </c>
      <c r="L546">
        <v>61.4</v>
      </c>
      <c r="M546" t="s">
        <v>23</v>
      </c>
      <c r="N546" t="s">
        <v>24</v>
      </c>
      <c r="O546">
        <v>46</v>
      </c>
      <c r="P546">
        <v>6</v>
      </c>
      <c r="Q546" s="2" t="s">
        <v>172</v>
      </c>
      <c r="R546" s="2" t="s">
        <v>19</v>
      </c>
    </row>
    <row r="547" spans="1:18" x14ac:dyDescent="0.35">
      <c r="A547">
        <v>1911</v>
      </c>
      <c r="B547" t="s">
        <v>17</v>
      </c>
      <c r="C547" t="s">
        <v>26</v>
      </c>
      <c r="D547" t="s">
        <v>19</v>
      </c>
      <c r="E547" s="2" t="s">
        <v>20</v>
      </c>
      <c r="F547" s="3" t="s">
        <v>814</v>
      </c>
      <c r="G547" t="s">
        <v>804</v>
      </c>
      <c r="H547" t="str">
        <f>INDEX(HISCO!A:A,MATCH(G547,HISCO!B:B,0))</f>
        <v>_75240</v>
      </c>
      <c r="I547" s="5" t="s">
        <v>180</v>
      </c>
      <c r="J547" t="s">
        <v>19</v>
      </c>
      <c r="K547" t="s">
        <v>22</v>
      </c>
      <c r="L547">
        <v>62.8</v>
      </c>
      <c r="M547" t="s">
        <v>23</v>
      </c>
      <c r="N547" t="s">
        <v>24</v>
      </c>
      <c r="O547">
        <v>118</v>
      </c>
      <c r="P547">
        <v>12</v>
      </c>
      <c r="Q547" s="2" t="s">
        <v>172</v>
      </c>
      <c r="R547" s="2" t="s">
        <v>19</v>
      </c>
    </row>
    <row r="548" spans="1:18" x14ac:dyDescent="0.35">
      <c r="A548">
        <v>1911</v>
      </c>
      <c r="B548" t="s">
        <v>17</v>
      </c>
      <c r="C548" t="s">
        <v>32</v>
      </c>
      <c r="D548" t="s">
        <v>19</v>
      </c>
      <c r="E548" s="2" t="s">
        <v>20</v>
      </c>
      <c r="F548" s="3" t="s">
        <v>814</v>
      </c>
      <c r="G548" t="s">
        <v>804</v>
      </c>
      <c r="H548" t="str">
        <f>INDEX(HISCO!A:A,MATCH(G548,HISCO!B:B,0))</f>
        <v>_75240</v>
      </c>
      <c r="I548" s="5" t="s">
        <v>181</v>
      </c>
      <c r="J548" t="s">
        <v>19</v>
      </c>
      <c r="K548" t="s">
        <v>22</v>
      </c>
      <c r="L548">
        <v>62.9</v>
      </c>
      <c r="M548" t="s">
        <v>23</v>
      </c>
      <c r="N548" t="s">
        <v>24</v>
      </c>
      <c r="O548">
        <v>125</v>
      </c>
      <c r="P548">
        <v>13</v>
      </c>
      <c r="Q548" s="2" t="s">
        <v>172</v>
      </c>
      <c r="R548" s="2" t="s">
        <v>19</v>
      </c>
    </row>
    <row r="549" spans="1:18" x14ac:dyDescent="0.35">
      <c r="A549">
        <v>1911</v>
      </c>
      <c r="B549" t="s">
        <v>17</v>
      </c>
      <c r="C549" t="s">
        <v>36</v>
      </c>
      <c r="D549" t="s">
        <v>19</v>
      </c>
      <c r="E549" s="2" t="s">
        <v>20</v>
      </c>
      <c r="F549" s="3" t="s">
        <v>814</v>
      </c>
      <c r="G549" t="s">
        <v>804</v>
      </c>
      <c r="H549" t="str">
        <f>INDEX(HISCO!A:A,MATCH(G549,HISCO!B:B,0))</f>
        <v>_75240</v>
      </c>
      <c r="I549" s="5" t="s">
        <v>182</v>
      </c>
      <c r="J549" t="s">
        <v>19</v>
      </c>
      <c r="K549" t="s">
        <v>22</v>
      </c>
      <c r="L549">
        <v>60</v>
      </c>
      <c r="M549" t="s">
        <v>23</v>
      </c>
      <c r="N549" t="s">
        <v>24</v>
      </c>
      <c r="O549">
        <v>314</v>
      </c>
      <c r="P549">
        <v>20</v>
      </c>
      <c r="Q549" s="2" t="s">
        <v>172</v>
      </c>
      <c r="R549" s="2" t="s">
        <v>19</v>
      </c>
    </row>
    <row r="550" spans="1:18" x14ac:dyDescent="0.35">
      <c r="A550">
        <v>1911</v>
      </c>
      <c r="B550" t="s">
        <v>17</v>
      </c>
      <c r="C550" t="s">
        <v>38</v>
      </c>
      <c r="D550" t="s">
        <v>19</v>
      </c>
      <c r="E550" s="2" t="s">
        <v>20</v>
      </c>
      <c r="F550" s="3" t="s">
        <v>814</v>
      </c>
      <c r="G550" t="s">
        <v>804</v>
      </c>
      <c r="H550" t="str">
        <f>INDEX(HISCO!A:A,MATCH(G550,HISCO!B:B,0))</f>
        <v>_75240</v>
      </c>
      <c r="I550" s="5" t="s">
        <v>183</v>
      </c>
      <c r="J550" t="s">
        <v>19</v>
      </c>
      <c r="K550" t="s">
        <v>22</v>
      </c>
      <c r="L550">
        <v>57.7</v>
      </c>
      <c r="M550" t="s">
        <v>23</v>
      </c>
      <c r="N550" t="s">
        <v>24</v>
      </c>
      <c r="O550">
        <v>20</v>
      </c>
      <c r="P550">
        <v>11</v>
      </c>
      <c r="Q550" s="2" t="s">
        <v>172</v>
      </c>
      <c r="R550" s="2" t="s">
        <v>19</v>
      </c>
    </row>
    <row r="551" spans="1:18" x14ac:dyDescent="0.35">
      <c r="A551">
        <v>1911</v>
      </c>
      <c r="B551" t="s">
        <v>17</v>
      </c>
      <c r="C551" t="s">
        <v>18</v>
      </c>
      <c r="D551" t="s">
        <v>19</v>
      </c>
      <c r="E551" s="2" t="s">
        <v>20</v>
      </c>
      <c r="F551" s="3" t="s">
        <v>814</v>
      </c>
      <c r="G551" t="s">
        <v>804</v>
      </c>
      <c r="H551" t="str">
        <f>INDEX(HISCO!A:A,MATCH(G551,HISCO!B:B,0))</f>
        <v>_75240</v>
      </c>
      <c r="I551" s="5" t="s">
        <v>220</v>
      </c>
      <c r="J551" t="s">
        <v>19</v>
      </c>
      <c r="K551" t="s">
        <v>22</v>
      </c>
      <c r="L551">
        <v>62.7</v>
      </c>
      <c r="M551" t="s">
        <v>23</v>
      </c>
      <c r="N551" t="s">
        <v>135</v>
      </c>
      <c r="O551">
        <v>82</v>
      </c>
      <c r="P551">
        <v>7</v>
      </c>
      <c r="Q551" s="2" t="s">
        <v>205</v>
      </c>
      <c r="R551" s="2" t="s">
        <v>19</v>
      </c>
    </row>
    <row r="552" spans="1:18" x14ac:dyDescent="0.35">
      <c r="A552">
        <v>1911</v>
      </c>
      <c r="B552" t="s">
        <v>17</v>
      </c>
      <c r="C552" t="s">
        <v>66</v>
      </c>
      <c r="D552" t="s">
        <v>19</v>
      </c>
      <c r="E552" s="2" t="s">
        <v>20</v>
      </c>
      <c r="F552" s="3" t="s">
        <v>814</v>
      </c>
      <c r="G552" t="s">
        <v>804</v>
      </c>
      <c r="H552" t="str">
        <f>INDEX(HISCO!A:A,MATCH(G552,HISCO!B:B,0))</f>
        <v>_75240</v>
      </c>
      <c r="I552" s="5" t="s">
        <v>221</v>
      </c>
      <c r="J552" t="s">
        <v>19</v>
      </c>
      <c r="K552" t="s">
        <v>22</v>
      </c>
      <c r="L552">
        <v>58</v>
      </c>
      <c r="M552" t="s">
        <v>23</v>
      </c>
      <c r="N552" t="s">
        <v>135</v>
      </c>
      <c r="O552">
        <v>39</v>
      </c>
      <c r="P552">
        <v>2</v>
      </c>
      <c r="Q552" s="2" t="s">
        <v>205</v>
      </c>
      <c r="R552" s="2" t="s">
        <v>19</v>
      </c>
    </row>
    <row r="553" spans="1:18" x14ac:dyDescent="0.35">
      <c r="A553">
        <v>1911</v>
      </c>
      <c r="B553" t="s">
        <v>17</v>
      </c>
      <c r="C553" t="s">
        <v>26</v>
      </c>
      <c r="D553" t="s">
        <v>19</v>
      </c>
      <c r="E553" s="2" t="s">
        <v>20</v>
      </c>
      <c r="F553" s="3" t="s">
        <v>814</v>
      </c>
      <c r="G553" t="s">
        <v>804</v>
      </c>
      <c r="H553" t="str">
        <f>INDEX(HISCO!A:A,MATCH(G553,HISCO!B:B,0))</f>
        <v>_75240</v>
      </c>
      <c r="I553" s="5" t="s">
        <v>222</v>
      </c>
      <c r="J553" t="s">
        <v>19</v>
      </c>
      <c r="K553" t="s">
        <v>22</v>
      </c>
      <c r="L553">
        <v>62.8</v>
      </c>
      <c r="M553" t="s">
        <v>23</v>
      </c>
      <c r="N553" t="s">
        <v>135</v>
      </c>
      <c r="O553">
        <v>125</v>
      </c>
      <c r="P553">
        <v>12</v>
      </c>
      <c r="Q553" s="2" t="s">
        <v>205</v>
      </c>
      <c r="R553" s="2" t="s">
        <v>19</v>
      </c>
    </row>
    <row r="554" spans="1:18" x14ac:dyDescent="0.35">
      <c r="A554">
        <v>1911</v>
      </c>
      <c r="B554" t="s">
        <v>17</v>
      </c>
      <c r="C554" t="s">
        <v>28</v>
      </c>
      <c r="D554" t="s">
        <v>19</v>
      </c>
      <c r="E554" s="2" t="s">
        <v>20</v>
      </c>
      <c r="F554" s="3" t="s">
        <v>814</v>
      </c>
      <c r="G554" t="s">
        <v>804</v>
      </c>
      <c r="H554" t="str">
        <f>INDEX(HISCO!A:A,MATCH(G554,HISCO!B:B,0))</f>
        <v>_75240</v>
      </c>
      <c r="I554" s="5" t="s">
        <v>223</v>
      </c>
      <c r="J554" t="s">
        <v>19</v>
      </c>
      <c r="K554" t="s">
        <v>22</v>
      </c>
      <c r="L554">
        <v>58</v>
      </c>
      <c r="M554" t="s">
        <v>23</v>
      </c>
      <c r="N554" t="s">
        <v>135</v>
      </c>
      <c r="O554">
        <v>134</v>
      </c>
      <c r="P554">
        <v>5</v>
      </c>
      <c r="Q554" s="2" t="s">
        <v>205</v>
      </c>
      <c r="R554" s="2" t="s">
        <v>19</v>
      </c>
    </row>
    <row r="555" spans="1:18" x14ac:dyDescent="0.35">
      <c r="A555">
        <v>1911</v>
      </c>
      <c r="B555" t="s">
        <v>17</v>
      </c>
      <c r="C555" t="s">
        <v>30</v>
      </c>
      <c r="D555" t="s">
        <v>19</v>
      </c>
      <c r="E555" s="2" t="s">
        <v>20</v>
      </c>
      <c r="F555" s="3" t="s">
        <v>814</v>
      </c>
      <c r="G555" t="s">
        <v>804</v>
      </c>
      <c r="H555" t="str">
        <f>INDEX(HISCO!A:A,MATCH(G555,HISCO!B:B,0))</f>
        <v>_75240</v>
      </c>
      <c r="I555" s="5" t="s">
        <v>224</v>
      </c>
      <c r="J555" t="s">
        <v>19</v>
      </c>
      <c r="K555" t="s">
        <v>22</v>
      </c>
      <c r="L555">
        <v>56</v>
      </c>
      <c r="M555" t="s">
        <v>23</v>
      </c>
      <c r="N555" t="s">
        <v>135</v>
      </c>
      <c r="O555">
        <v>693</v>
      </c>
      <c r="P555">
        <v>18</v>
      </c>
      <c r="Q555" s="2" t="s">
        <v>205</v>
      </c>
      <c r="R555" s="2" t="s">
        <v>19</v>
      </c>
    </row>
    <row r="556" spans="1:18" x14ac:dyDescent="0.35">
      <c r="A556">
        <v>1911</v>
      </c>
      <c r="B556" t="s">
        <v>17</v>
      </c>
      <c r="C556" t="s">
        <v>59</v>
      </c>
      <c r="D556" t="s">
        <v>19</v>
      </c>
      <c r="E556" s="2" t="s">
        <v>20</v>
      </c>
      <c r="F556" s="3" t="s">
        <v>814</v>
      </c>
      <c r="G556" t="s">
        <v>804</v>
      </c>
      <c r="H556" t="str">
        <f>INDEX(HISCO!A:A,MATCH(G556,HISCO!B:B,0))</f>
        <v>_75240</v>
      </c>
      <c r="I556" s="5" t="s">
        <v>186</v>
      </c>
      <c r="J556" t="s">
        <v>19</v>
      </c>
      <c r="K556" t="s">
        <v>22</v>
      </c>
      <c r="L556">
        <v>58</v>
      </c>
      <c r="M556" t="s">
        <v>23</v>
      </c>
      <c r="N556" t="s">
        <v>135</v>
      </c>
      <c r="O556">
        <v>347</v>
      </c>
      <c r="P556">
        <v>5</v>
      </c>
      <c r="Q556" s="2" t="s">
        <v>205</v>
      </c>
      <c r="R556" s="2" t="s">
        <v>19</v>
      </c>
    </row>
    <row r="557" spans="1:18" x14ac:dyDescent="0.35">
      <c r="A557">
        <v>1911</v>
      </c>
      <c r="B557" t="s">
        <v>17</v>
      </c>
      <c r="C557" t="s">
        <v>32</v>
      </c>
      <c r="D557" t="s">
        <v>19</v>
      </c>
      <c r="E557" s="2" t="s">
        <v>20</v>
      </c>
      <c r="F557" s="3" t="s">
        <v>814</v>
      </c>
      <c r="G557" t="s">
        <v>804</v>
      </c>
      <c r="H557" t="str">
        <f>INDEX(HISCO!A:A,MATCH(G557,HISCO!B:B,0))</f>
        <v>_75240</v>
      </c>
      <c r="I557" s="5" t="s">
        <v>84</v>
      </c>
      <c r="J557" t="s">
        <v>19</v>
      </c>
      <c r="K557" t="s">
        <v>22</v>
      </c>
      <c r="L557">
        <v>62.2</v>
      </c>
      <c r="M557" t="s">
        <v>23</v>
      </c>
      <c r="N557" t="s">
        <v>135</v>
      </c>
      <c r="O557">
        <v>49</v>
      </c>
      <c r="P557">
        <v>10</v>
      </c>
      <c r="Q557" s="2" t="s">
        <v>205</v>
      </c>
      <c r="R557" s="2" t="s">
        <v>19</v>
      </c>
    </row>
    <row r="558" spans="1:18" x14ac:dyDescent="0.35">
      <c r="A558">
        <v>1911</v>
      </c>
      <c r="B558" t="s">
        <v>17</v>
      </c>
      <c r="C558" t="s">
        <v>34</v>
      </c>
      <c r="D558" t="s">
        <v>19</v>
      </c>
      <c r="E558" s="2" t="s">
        <v>20</v>
      </c>
      <c r="F558" s="3" t="s">
        <v>814</v>
      </c>
      <c r="G558" t="s">
        <v>804</v>
      </c>
      <c r="H558" t="str">
        <f>INDEX(HISCO!A:A,MATCH(G558,HISCO!B:B,0))</f>
        <v>_75240</v>
      </c>
      <c r="I558" s="5" t="s">
        <v>225</v>
      </c>
      <c r="J558" t="s">
        <v>19</v>
      </c>
      <c r="K558" t="s">
        <v>22</v>
      </c>
      <c r="L558">
        <v>56</v>
      </c>
      <c r="M558" t="s">
        <v>23</v>
      </c>
      <c r="N558" t="s">
        <v>135</v>
      </c>
      <c r="O558">
        <v>108</v>
      </c>
      <c r="P558">
        <v>3</v>
      </c>
      <c r="Q558" s="2" t="s">
        <v>205</v>
      </c>
      <c r="R558" s="2" t="s">
        <v>19</v>
      </c>
    </row>
    <row r="559" spans="1:18" x14ac:dyDescent="0.35">
      <c r="A559">
        <v>1911</v>
      </c>
      <c r="B559" t="s">
        <v>17</v>
      </c>
      <c r="C559" t="s">
        <v>36</v>
      </c>
      <c r="D559" t="s">
        <v>19</v>
      </c>
      <c r="E559" s="2" t="s">
        <v>20</v>
      </c>
      <c r="F559" s="3" t="s">
        <v>814</v>
      </c>
      <c r="G559" t="s">
        <v>804</v>
      </c>
      <c r="H559" t="str">
        <f>INDEX(HISCO!A:A,MATCH(G559,HISCO!B:B,0))</f>
        <v>_75240</v>
      </c>
      <c r="I559" s="5" t="s">
        <v>226</v>
      </c>
      <c r="J559" t="s">
        <v>19</v>
      </c>
      <c r="K559" t="s">
        <v>22</v>
      </c>
      <c r="L559">
        <v>60</v>
      </c>
      <c r="M559" t="s">
        <v>23</v>
      </c>
      <c r="N559" t="s">
        <v>135</v>
      </c>
      <c r="O559">
        <v>126</v>
      </c>
      <c r="P559">
        <v>18</v>
      </c>
      <c r="Q559" s="2" t="s">
        <v>205</v>
      </c>
      <c r="R559" s="2" t="s">
        <v>19</v>
      </c>
    </row>
    <row r="560" spans="1:18" x14ac:dyDescent="0.35">
      <c r="A560">
        <v>1911</v>
      </c>
      <c r="B560" t="s">
        <v>17</v>
      </c>
      <c r="C560" t="s">
        <v>38</v>
      </c>
      <c r="D560" t="s">
        <v>19</v>
      </c>
      <c r="E560" s="2" t="s">
        <v>20</v>
      </c>
      <c r="F560" s="3" t="s">
        <v>814</v>
      </c>
      <c r="G560" t="s">
        <v>804</v>
      </c>
      <c r="H560" t="str">
        <f>INDEX(HISCO!A:A,MATCH(G560,HISCO!B:B,0))</f>
        <v>_75240</v>
      </c>
      <c r="I560" s="5" t="s">
        <v>227</v>
      </c>
      <c r="J560" t="s">
        <v>19</v>
      </c>
      <c r="K560" t="s">
        <v>22</v>
      </c>
      <c r="L560">
        <v>58.9</v>
      </c>
      <c r="M560" t="s">
        <v>23</v>
      </c>
      <c r="N560" t="s">
        <v>135</v>
      </c>
      <c r="O560">
        <v>50</v>
      </c>
      <c r="P560">
        <v>2</v>
      </c>
      <c r="Q560" s="2" t="s">
        <v>205</v>
      </c>
      <c r="R560" s="2" t="s">
        <v>19</v>
      </c>
    </row>
    <row r="561" spans="1:18" x14ac:dyDescent="0.35">
      <c r="A561">
        <v>1911</v>
      </c>
      <c r="B561" t="s">
        <v>17</v>
      </c>
      <c r="C561" t="s">
        <v>66</v>
      </c>
      <c r="D561" t="s">
        <v>19</v>
      </c>
      <c r="E561" s="2" t="s">
        <v>20</v>
      </c>
      <c r="F561" t="s">
        <v>816</v>
      </c>
      <c r="G561" t="s">
        <v>1555</v>
      </c>
      <c r="H561" t="str">
        <f>INDEX(HISCO!A:A,MATCH(G561,HISCO!B:B,0))</f>
        <v>_75690</v>
      </c>
      <c r="I561" s="5" t="s">
        <v>565</v>
      </c>
      <c r="J561" t="s">
        <v>19</v>
      </c>
      <c r="K561" t="s">
        <v>22</v>
      </c>
      <c r="L561">
        <v>60</v>
      </c>
      <c r="M561" t="s">
        <v>23</v>
      </c>
      <c r="N561" t="s">
        <v>24</v>
      </c>
      <c r="O561">
        <v>22</v>
      </c>
      <c r="P561">
        <v>2</v>
      </c>
      <c r="Q561" s="2" t="s">
        <v>548</v>
      </c>
      <c r="R561" s="2" t="s">
        <v>19</v>
      </c>
    </row>
    <row r="562" spans="1:18" x14ac:dyDescent="0.35">
      <c r="A562">
        <v>1911</v>
      </c>
      <c r="B562" t="s">
        <v>17</v>
      </c>
      <c r="C562" t="s">
        <v>30</v>
      </c>
      <c r="D562" t="s">
        <v>19</v>
      </c>
      <c r="E562" s="2" t="s">
        <v>20</v>
      </c>
      <c r="F562" t="s">
        <v>816</v>
      </c>
      <c r="G562" t="s">
        <v>1555</v>
      </c>
      <c r="H562" t="str">
        <f>INDEX(HISCO!A:A,MATCH(G562,HISCO!B:B,0))</f>
        <v>_75690</v>
      </c>
      <c r="I562" s="5" t="s">
        <v>566</v>
      </c>
      <c r="J562" t="s">
        <v>19</v>
      </c>
      <c r="K562" t="s">
        <v>22</v>
      </c>
      <c r="L562">
        <v>57.1</v>
      </c>
      <c r="M562" t="s">
        <v>23</v>
      </c>
      <c r="N562" t="s">
        <v>24</v>
      </c>
      <c r="O562">
        <v>61</v>
      </c>
      <c r="P562">
        <v>5</v>
      </c>
      <c r="Q562" s="2" t="s">
        <v>548</v>
      </c>
      <c r="R562" s="2" t="s">
        <v>19</v>
      </c>
    </row>
    <row r="563" spans="1:18" x14ac:dyDescent="0.35">
      <c r="A563">
        <v>1911</v>
      </c>
      <c r="B563" t="s">
        <v>17</v>
      </c>
      <c r="C563" t="s">
        <v>550</v>
      </c>
      <c r="D563" t="s">
        <v>19</v>
      </c>
      <c r="E563" s="2" t="s">
        <v>20</v>
      </c>
      <c r="F563" t="s">
        <v>816</v>
      </c>
      <c r="G563" t="s">
        <v>1555</v>
      </c>
      <c r="H563" t="str">
        <f>INDEX(HISCO!A:A,MATCH(G563,HISCO!B:B,0))</f>
        <v>_75690</v>
      </c>
      <c r="I563" s="5" t="s">
        <v>415</v>
      </c>
      <c r="J563" t="s">
        <v>19</v>
      </c>
      <c r="K563" t="s">
        <v>22</v>
      </c>
      <c r="L563">
        <v>57.5</v>
      </c>
      <c r="M563" t="s">
        <v>23</v>
      </c>
      <c r="N563" t="s">
        <v>24</v>
      </c>
      <c r="O563">
        <v>32</v>
      </c>
      <c r="P563">
        <v>2</v>
      </c>
      <c r="Q563" s="2" t="s">
        <v>548</v>
      </c>
      <c r="R563" s="2" t="s">
        <v>19</v>
      </c>
    </row>
    <row r="564" spans="1:18" x14ac:dyDescent="0.35">
      <c r="A564">
        <v>1911</v>
      </c>
      <c r="B564" t="s">
        <v>17</v>
      </c>
      <c r="C564" t="s">
        <v>34</v>
      </c>
      <c r="D564" t="s">
        <v>19</v>
      </c>
      <c r="E564" s="2" t="s">
        <v>20</v>
      </c>
      <c r="F564" t="s">
        <v>816</v>
      </c>
      <c r="G564" t="s">
        <v>1555</v>
      </c>
      <c r="H564" t="str">
        <f>INDEX(HISCO!A:A,MATCH(G564,HISCO!B:B,0))</f>
        <v>_75690</v>
      </c>
      <c r="I564" s="5" t="s">
        <v>567</v>
      </c>
      <c r="J564" t="s">
        <v>19</v>
      </c>
      <c r="K564" t="s">
        <v>22</v>
      </c>
      <c r="L564">
        <v>56</v>
      </c>
      <c r="M564" t="s">
        <v>23</v>
      </c>
      <c r="N564" t="s">
        <v>24</v>
      </c>
      <c r="O564">
        <v>110</v>
      </c>
      <c r="P564">
        <v>6</v>
      </c>
      <c r="Q564" s="2" t="s">
        <v>548</v>
      </c>
      <c r="R564" s="2" t="s">
        <v>19</v>
      </c>
    </row>
    <row r="565" spans="1:18" x14ac:dyDescent="0.35">
      <c r="A565">
        <v>1911</v>
      </c>
      <c r="B565" t="s">
        <v>17</v>
      </c>
      <c r="C565" t="s">
        <v>38</v>
      </c>
      <c r="D565" t="s">
        <v>19</v>
      </c>
      <c r="E565" s="2" t="s">
        <v>20</v>
      </c>
      <c r="F565" t="s">
        <v>816</v>
      </c>
      <c r="G565" t="s">
        <v>1555</v>
      </c>
      <c r="H565" t="str">
        <f>INDEX(HISCO!A:A,MATCH(G565,HISCO!B:B,0))</f>
        <v>_75690</v>
      </c>
      <c r="I565" s="5" t="s">
        <v>568</v>
      </c>
      <c r="J565" t="s">
        <v>19</v>
      </c>
      <c r="K565" t="s">
        <v>22</v>
      </c>
      <c r="L565">
        <v>59.8</v>
      </c>
      <c r="M565" t="s">
        <v>23</v>
      </c>
      <c r="N565" t="s">
        <v>24</v>
      </c>
      <c r="O565">
        <v>43</v>
      </c>
      <c r="P565">
        <v>4</v>
      </c>
      <c r="Q565" s="2" t="s">
        <v>548</v>
      </c>
      <c r="R565" s="2" t="s">
        <v>19</v>
      </c>
    </row>
    <row r="566" spans="1:18" x14ac:dyDescent="0.35">
      <c r="A566">
        <v>1911</v>
      </c>
      <c r="B566" t="s">
        <v>17</v>
      </c>
      <c r="C566" t="s">
        <v>66</v>
      </c>
      <c r="D566" t="s">
        <v>19</v>
      </c>
      <c r="E566" s="2" t="s">
        <v>20</v>
      </c>
      <c r="F566" s="3" t="s">
        <v>574</v>
      </c>
      <c r="G566" t="s">
        <v>1555</v>
      </c>
      <c r="H566" t="str">
        <f>INDEX(HISCO!A:A,MATCH(G566,HISCO!B:B,0))</f>
        <v>_75690</v>
      </c>
      <c r="I566" s="5" t="s">
        <v>575</v>
      </c>
      <c r="J566" t="s">
        <v>19</v>
      </c>
      <c r="K566" t="s">
        <v>22</v>
      </c>
      <c r="L566">
        <v>58</v>
      </c>
      <c r="M566" t="s">
        <v>23</v>
      </c>
      <c r="N566" t="s">
        <v>135</v>
      </c>
      <c r="O566">
        <v>23</v>
      </c>
      <c r="P566">
        <v>2</v>
      </c>
      <c r="Q566" s="2" t="s">
        <v>576</v>
      </c>
      <c r="R566" s="2" t="s">
        <v>19</v>
      </c>
    </row>
    <row r="567" spans="1:18" x14ac:dyDescent="0.35">
      <c r="A567">
        <v>1911</v>
      </c>
      <c r="B567" t="s">
        <v>17</v>
      </c>
      <c r="C567" t="s">
        <v>30</v>
      </c>
      <c r="D567" t="s">
        <v>19</v>
      </c>
      <c r="E567" s="2" t="s">
        <v>20</v>
      </c>
      <c r="F567" s="3" t="s">
        <v>574</v>
      </c>
      <c r="G567" t="s">
        <v>1555</v>
      </c>
      <c r="H567" t="str">
        <f>INDEX(HISCO!A:A,MATCH(G567,HISCO!B:B,0))</f>
        <v>_75690</v>
      </c>
      <c r="I567" s="5" t="s">
        <v>73</v>
      </c>
      <c r="J567" t="s">
        <v>19</v>
      </c>
      <c r="K567" t="s">
        <v>22</v>
      </c>
      <c r="L567">
        <v>56.7</v>
      </c>
      <c r="M567" t="s">
        <v>23</v>
      </c>
      <c r="N567" t="s">
        <v>135</v>
      </c>
      <c r="O567">
        <v>75</v>
      </c>
      <c r="P567">
        <v>5</v>
      </c>
      <c r="Q567" s="2" t="s">
        <v>576</v>
      </c>
      <c r="R567" s="2" t="s">
        <v>19</v>
      </c>
    </row>
    <row r="568" spans="1:18" x14ac:dyDescent="0.35">
      <c r="A568">
        <v>1911</v>
      </c>
      <c r="B568" t="s">
        <v>17</v>
      </c>
      <c r="C568" t="s">
        <v>550</v>
      </c>
      <c r="D568" t="s">
        <v>19</v>
      </c>
      <c r="E568" s="2" t="s">
        <v>20</v>
      </c>
      <c r="F568" s="3" t="s">
        <v>574</v>
      </c>
      <c r="G568" t="s">
        <v>1555</v>
      </c>
      <c r="H568" t="str">
        <f>INDEX(HISCO!A:A,MATCH(G568,HISCO!B:B,0))</f>
        <v>_75690</v>
      </c>
      <c r="I568" s="5" t="s">
        <v>94</v>
      </c>
      <c r="J568" t="s">
        <v>19</v>
      </c>
      <c r="K568" t="s">
        <v>22</v>
      </c>
      <c r="L568">
        <v>57</v>
      </c>
      <c r="M568" t="s">
        <v>23</v>
      </c>
      <c r="N568" t="s">
        <v>135</v>
      </c>
      <c r="O568">
        <v>27</v>
      </c>
      <c r="P568">
        <v>2</v>
      </c>
      <c r="Q568" s="2" t="s">
        <v>576</v>
      </c>
      <c r="R568" s="2" t="s">
        <v>19</v>
      </c>
    </row>
    <row r="569" spans="1:18" x14ac:dyDescent="0.35">
      <c r="A569">
        <v>1911</v>
      </c>
      <c r="B569" t="s">
        <v>17</v>
      </c>
      <c r="C569" t="s">
        <v>34</v>
      </c>
      <c r="D569" t="s">
        <v>19</v>
      </c>
      <c r="E569" s="2" t="s">
        <v>20</v>
      </c>
      <c r="F569" s="3" t="s">
        <v>574</v>
      </c>
      <c r="G569" t="s">
        <v>1555</v>
      </c>
      <c r="H569" t="str">
        <f>INDEX(HISCO!A:A,MATCH(G569,HISCO!B:B,0))</f>
        <v>_75690</v>
      </c>
      <c r="I569" s="5" t="s">
        <v>382</v>
      </c>
      <c r="J569" t="s">
        <v>19</v>
      </c>
      <c r="K569" t="s">
        <v>22</v>
      </c>
      <c r="L569">
        <v>55.8</v>
      </c>
      <c r="M569" t="s">
        <v>23</v>
      </c>
      <c r="N569" t="s">
        <v>135</v>
      </c>
      <c r="O569">
        <v>113</v>
      </c>
      <c r="P569">
        <v>6</v>
      </c>
      <c r="Q569" s="2" t="s">
        <v>576</v>
      </c>
      <c r="R569" s="2" t="s">
        <v>19</v>
      </c>
    </row>
    <row r="570" spans="1:18" x14ac:dyDescent="0.35">
      <c r="A570">
        <v>1911</v>
      </c>
      <c r="B570" t="s">
        <v>17</v>
      </c>
      <c r="C570" t="s">
        <v>38</v>
      </c>
      <c r="D570" t="s">
        <v>19</v>
      </c>
      <c r="E570" s="2" t="s">
        <v>20</v>
      </c>
      <c r="F570" s="3" t="s">
        <v>574</v>
      </c>
      <c r="G570" t="s">
        <v>1555</v>
      </c>
      <c r="H570" t="str">
        <f>INDEX(HISCO!A:A,MATCH(G570,HISCO!B:B,0))</f>
        <v>_75690</v>
      </c>
      <c r="I570" s="5" t="s">
        <v>577</v>
      </c>
      <c r="J570" t="s">
        <v>19</v>
      </c>
      <c r="K570" t="s">
        <v>22</v>
      </c>
      <c r="L570">
        <v>59.8</v>
      </c>
      <c r="M570" t="s">
        <v>23</v>
      </c>
      <c r="N570" t="s">
        <v>135</v>
      </c>
      <c r="O570">
        <v>43</v>
      </c>
      <c r="P570">
        <v>4</v>
      </c>
      <c r="Q570" s="2" t="s">
        <v>576</v>
      </c>
      <c r="R570" s="2" t="s">
        <v>19</v>
      </c>
    </row>
    <row r="571" spans="1:18" x14ac:dyDescent="0.35">
      <c r="A571">
        <v>1911</v>
      </c>
      <c r="B571" t="s">
        <v>17</v>
      </c>
      <c r="C571" t="s">
        <v>66</v>
      </c>
      <c r="D571" t="s">
        <v>19</v>
      </c>
      <c r="E571" s="2" t="s">
        <v>20</v>
      </c>
      <c r="F571" s="3" t="s">
        <v>1603</v>
      </c>
      <c r="G571" t="s">
        <v>1519</v>
      </c>
      <c r="H571" t="str">
        <f>INDEX(HISCO!A:A,MATCH(G571,HISCO!B:B,0))</f>
        <v>_75615</v>
      </c>
      <c r="I571" s="5" t="s">
        <v>580</v>
      </c>
      <c r="J571" t="s">
        <v>19</v>
      </c>
      <c r="K571" t="s">
        <v>22</v>
      </c>
      <c r="L571">
        <v>60</v>
      </c>
      <c r="M571" t="s">
        <v>23</v>
      </c>
      <c r="N571" t="s">
        <v>24</v>
      </c>
      <c r="O571">
        <v>93</v>
      </c>
      <c r="P571">
        <v>2</v>
      </c>
      <c r="Q571" s="2" t="s">
        <v>576</v>
      </c>
      <c r="R571" s="2" t="s">
        <v>19</v>
      </c>
    </row>
    <row r="572" spans="1:18" x14ac:dyDescent="0.35">
      <c r="A572">
        <v>1911</v>
      </c>
      <c r="B572" t="s">
        <v>17</v>
      </c>
      <c r="C572" t="s">
        <v>30</v>
      </c>
      <c r="D572" t="s">
        <v>19</v>
      </c>
      <c r="E572" s="2" t="s">
        <v>20</v>
      </c>
      <c r="F572" s="3" t="s">
        <v>1603</v>
      </c>
      <c r="G572" t="s">
        <v>1519</v>
      </c>
      <c r="H572" t="str">
        <f>INDEX(HISCO!A:A,MATCH(G572,HISCO!B:B,0))</f>
        <v>_75615</v>
      </c>
      <c r="I572" s="5" t="s">
        <v>581</v>
      </c>
      <c r="J572" t="s">
        <v>19</v>
      </c>
      <c r="K572" t="s">
        <v>22</v>
      </c>
      <c r="L572">
        <v>57.2</v>
      </c>
      <c r="M572" t="s">
        <v>23</v>
      </c>
      <c r="N572" t="s">
        <v>24</v>
      </c>
      <c r="O572">
        <v>189</v>
      </c>
      <c r="P572">
        <v>4</v>
      </c>
      <c r="Q572" s="2" t="s">
        <v>576</v>
      </c>
      <c r="R572" s="2" t="s">
        <v>19</v>
      </c>
    </row>
    <row r="573" spans="1:18" x14ac:dyDescent="0.35">
      <c r="A573">
        <v>1911</v>
      </c>
      <c r="B573" t="s">
        <v>17</v>
      </c>
      <c r="C573" t="s">
        <v>550</v>
      </c>
      <c r="D573" t="s">
        <v>19</v>
      </c>
      <c r="E573" s="2" t="s">
        <v>20</v>
      </c>
      <c r="F573" s="3" t="s">
        <v>1603</v>
      </c>
      <c r="G573" t="s">
        <v>1519</v>
      </c>
      <c r="H573" t="str">
        <f>INDEX(HISCO!A:A,MATCH(G573,HISCO!B:B,0))</f>
        <v>_75615</v>
      </c>
      <c r="I573" s="5" t="s">
        <v>465</v>
      </c>
      <c r="J573" t="s">
        <v>19</v>
      </c>
      <c r="K573" t="s">
        <v>22</v>
      </c>
      <c r="L573">
        <v>57.6</v>
      </c>
      <c r="M573" t="s">
        <v>23</v>
      </c>
      <c r="N573" t="s">
        <v>24</v>
      </c>
      <c r="O573">
        <v>49</v>
      </c>
      <c r="P573">
        <v>2</v>
      </c>
      <c r="Q573" s="2" t="s">
        <v>576</v>
      </c>
      <c r="R573" s="2" t="s">
        <v>19</v>
      </c>
    </row>
    <row r="574" spans="1:18" x14ac:dyDescent="0.35">
      <c r="A574">
        <v>1911</v>
      </c>
      <c r="B574" t="s">
        <v>17</v>
      </c>
      <c r="C574" t="s">
        <v>34</v>
      </c>
      <c r="D574" t="s">
        <v>19</v>
      </c>
      <c r="E574" s="2" t="s">
        <v>20</v>
      </c>
      <c r="F574" s="3" t="s">
        <v>1603</v>
      </c>
      <c r="G574" t="s">
        <v>1519</v>
      </c>
      <c r="H574" t="str">
        <f>INDEX(HISCO!A:A,MATCH(G574,HISCO!B:B,0))</f>
        <v>_75615</v>
      </c>
      <c r="I574" s="5" t="s">
        <v>223</v>
      </c>
      <c r="J574" t="s">
        <v>19</v>
      </c>
      <c r="K574" t="s">
        <v>22</v>
      </c>
      <c r="L574">
        <v>56</v>
      </c>
      <c r="M574" t="s">
        <v>23</v>
      </c>
      <c r="N574" t="s">
        <v>24</v>
      </c>
      <c r="O574">
        <v>259</v>
      </c>
      <c r="P574">
        <v>7</v>
      </c>
      <c r="Q574" s="2" t="s">
        <v>576</v>
      </c>
      <c r="R574" s="2" t="s">
        <v>19</v>
      </c>
    </row>
    <row r="575" spans="1:18" x14ac:dyDescent="0.35">
      <c r="A575">
        <v>1911</v>
      </c>
      <c r="B575" t="s">
        <v>17</v>
      </c>
      <c r="C575" t="s">
        <v>38</v>
      </c>
      <c r="D575" t="s">
        <v>19</v>
      </c>
      <c r="E575" s="2" t="s">
        <v>20</v>
      </c>
      <c r="F575" s="3" t="s">
        <v>1603</v>
      </c>
      <c r="G575" t="s">
        <v>1519</v>
      </c>
      <c r="H575" t="str">
        <f>INDEX(HISCO!A:A,MATCH(G575,HISCO!B:B,0))</f>
        <v>_75615</v>
      </c>
      <c r="I575" s="5" t="s">
        <v>194</v>
      </c>
      <c r="J575" t="s">
        <v>19</v>
      </c>
      <c r="K575" t="s">
        <v>22</v>
      </c>
      <c r="L575">
        <v>59.7</v>
      </c>
      <c r="M575" t="s">
        <v>23</v>
      </c>
      <c r="N575" t="s">
        <v>24</v>
      </c>
      <c r="O575">
        <v>98</v>
      </c>
      <c r="P575">
        <v>4</v>
      </c>
      <c r="Q575" s="2" t="s">
        <v>576</v>
      </c>
      <c r="R575" s="2" t="s">
        <v>19</v>
      </c>
    </row>
    <row r="576" spans="1:18" x14ac:dyDescent="0.35">
      <c r="A576">
        <v>1911</v>
      </c>
      <c r="B576" t="s">
        <v>17</v>
      </c>
      <c r="C576" t="s">
        <v>66</v>
      </c>
      <c r="D576" t="s">
        <v>19</v>
      </c>
      <c r="E576" s="2" t="s">
        <v>20</v>
      </c>
      <c r="F576" s="3" t="s">
        <v>818</v>
      </c>
      <c r="G576" t="s">
        <v>1376</v>
      </c>
      <c r="H576" t="str">
        <f>INDEX(HISCO!A:A,MATCH(G576,HISCO!B:B,0))</f>
        <v>_75622</v>
      </c>
      <c r="I576" s="5" t="s">
        <v>583</v>
      </c>
      <c r="J576" t="s">
        <v>19</v>
      </c>
      <c r="K576" t="s">
        <v>22</v>
      </c>
      <c r="L576">
        <v>60</v>
      </c>
      <c r="M576" t="s">
        <v>23</v>
      </c>
      <c r="N576" t="s">
        <v>24</v>
      </c>
      <c r="O576">
        <v>46</v>
      </c>
      <c r="P576">
        <v>2</v>
      </c>
      <c r="Q576" s="2" t="s">
        <v>576</v>
      </c>
      <c r="R576" s="2" t="s">
        <v>19</v>
      </c>
    </row>
    <row r="577" spans="1:18" x14ac:dyDescent="0.35">
      <c r="A577">
        <v>1911</v>
      </c>
      <c r="B577" t="s">
        <v>17</v>
      </c>
      <c r="C577" t="s">
        <v>30</v>
      </c>
      <c r="D577" t="s">
        <v>19</v>
      </c>
      <c r="E577" s="2" t="s">
        <v>20</v>
      </c>
      <c r="F577" s="3" t="s">
        <v>818</v>
      </c>
      <c r="G577" t="s">
        <v>1376</v>
      </c>
      <c r="H577" t="str">
        <f>INDEX(HISCO!A:A,MATCH(G577,HISCO!B:B,0))</f>
        <v>_75622</v>
      </c>
      <c r="I577" s="5" t="s">
        <v>193</v>
      </c>
      <c r="J577" t="s">
        <v>19</v>
      </c>
      <c r="K577" t="s">
        <v>22</v>
      </c>
      <c r="L577">
        <v>57.4</v>
      </c>
      <c r="M577" t="s">
        <v>23</v>
      </c>
      <c r="N577" t="s">
        <v>24</v>
      </c>
      <c r="O577">
        <v>130</v>
      </c>
      <c r="P577">
        <v>4</v>
      </c>
      <c r="Q577" s="2" t="s">
        <v>576</v>
      </c>
      <c r="R577" s="2" t="s">
        <v>19</v>
      </c>
    </row>
    <row r="578" spans="1:18" x14ac:dyDescent="0.35">
      <c r="A578">
        <v>1911</v>
      </c>
      <c r="B578" t="s">
        <v>17</v>
      </c>
      <c r="C578" t="s">
        <v>34</v>
      </c>
      <c r="D578" t="s">
        <v>19</v>
      </c>
      <c r="E578" s="2" t="s">
        <v>20</v>
      </c>
      <c r="F578" s="3" t="s">
        <v>818</v>
      </c>
      <c r="G578" t="s">
        <v>1376</v>
      </c>
      <c r="H578" t="str">
        <f>INDEX(HISCO!A:A,MATCH(G578,HISCO!B:B,0))</f>
        <v>_75622</v>
      </c>
      <c r="I578" s="5" t="s">
        <v>584</v>
      </c>
      <c r="J578" t="s">
        <v>19</v>
      </c>
      <c r="K578" t="s">
        <v>22</v>
      </c>
      <c r="L578">
        <v>56</v>
      </c>
      <c r="M578" t="s">
        <v>23</v>
      </c>
      <c r="N578" t="s">
        <v>24</v>
      </c>
      <c r="O578">
        <v>45</v>
      </c>
      <c r="P578">
        <v>4</v>
      </c>
      <c r="Q578" s="2" t="s">
        <v>576</v>
      </c>
      <c r="R578" s="2" t="s">
        <v>19</v>
      </c>
    </row>
    <row r="579" spans="1:18" x14ac:dyDescent="0.35">
      <c r="A579">
        <v>1911</v>
      </c>
      <c r="B579" t="s">
        <v>17</v>
      </c>
      <c r="C579" t="s">
        <v>38</v>
      </c>
      <c r="D579" t="s">
        <v>19</v>
      </c>
      <c r="E579" s="2" t="s">
        <v>20</v>
      </c>
      <c r="F579" s="3" t="s">
        <v>818</v>
      </c>
      <c r="G579" t="s">
        <v>1376</v>
      </c>
      <c r="H579" t="str">
        <f>INDEX(HISCO!A:A,MATCH(G579,HISCO!B:B,0))</f>
        <v>_75622</v>
      </c>
      <c r="I579" s="5" t="s">
        <v>192</v>
      </c>
      <c r="J579" t="s">
        <v>19</v>
      </c>
      <c r="K579" t="s">
        <v>22</v>
      </c>
      <c r="L579">
        <v>58</v>
      </c>
      <c r="M579" t="s">
        <v>23</v>
      </c>
      <c r="N579" t="s">
        <v>24</v>
      </c>
      <c r="O579">
        <v>42</v>
      </c>
      <c r="P579">
        <v>2</v>
      </c>
      <c r="Q579" s="2" t="s">
        <v>576</v>
      </c>
      <c r="R579" s="2" t="s">
        <v>19</v>
      </c>
    </row>
    <row r="580" spans="1:18" x14ac:dyDescent="0.35">
      <c r="A580">
        <v>1911</v>
      </c>
      <c r="B580" t="s">
        <v>17</v>
      </c>
      <c r="C580" t="s">
        <v>66</v>
      </c>
      <c r="D580" t="s">
        <v>19</v>
      </c>
      <c r="E580" s="2" t="s">
        <v>20</v>
      </c>
      <c r="F580" s="3" t="s">
        <v>820</v>
      </c>
      <c r="G580" t="s">
        <v>1376</v>
      </c>
      <c r="H580" t="str">
        <f>INDEX(HISCO!A:A,MATCH(G580,HISCO!B:B,0))</f>
        <v>_75622</v>
      </c>
      <c r="I580" s="5" t="s">
        <v>588</v>
      </c>
      <c r="J580" t="s">
        <v>19</v>
      </c>
      <c r="K580" t="s">
        <v>22</v>
      </c>
      <c r="L580">
        <v>59.7</v>
      </c>
      <c r="M580" t="s">
        <v>23</v>
      </c>
      <c r="N580" t="s">
        <v>24</v>
      </c>
      <c r="O580">
        <v>98</v>
      </c>
      <c r="P580">
        <v>3</v>
      </c>
      <c r="Q580" s="2" t="s">
        <v>589</v>
      </c>
      <c r="R580" s="2" t="s">
        <v>19</v>
      </c>
    </row>
    <row r="581" spans="1:18" x14ac:dyDescent="0.35">
      <c r="A581">
        <v>1911</v>
      </c>
      <c r="B581" t="s">
        <v>17</v>
      </c>
      <c r="C581" t="s">
        <v>30</v>
      </c>
      <c r="D581" t="s">
        <v>19</v>
      </c>
      <c r="E581" s="2" t="s">
        <v>20</v>
      </c>
      <c r="F581" s="3" t="s">
        <v>820</v>
      </c>
      <c r="G581" t="s">
        <v>1376</v>
      </c>
      <c r="H581" t="str">
        <f>INDEX(HISCO!A:A,MATCH(G581,HISCO!B:B,0))</f>
        <v>_75622</v>
      </c>
      <c r="I581" s="5" t="s">
        <v>208</v>
      </c>
      <c r="J581" t="s">
        <v>19</v>
      </c>
      <c r="K581" t="s">
        <v>22</v>
      </c>
      <c r="L581">
        <v>56.8</v>
      </c>
      <c r="M581" t="s">
        <v>23</v>
      </c>
      <c r="N581" t="s">
        <v>24</v>
      </c>
      <c r="O581">
        <v>442</v>
      </c>
      <c r="P581">
        <v>10</v>
      </c>
      <c r="Q581" s="2" t="s">
        <v>589</v>
      </c>
      <c r="R581" s="2" t="s">
        <v>19</v>
      </c>
    </row>
    <row r="582" spans="1:18" x14ac:dyDescent="0.35">
      <c r="A582">
        <v>1911</v>
      </c>
      <c r="B582" t="s">
        <v>17</v>
      </c>
      <c r="C582" t="s">
        <v>59</v>
      </c>
      <c r="D582" t="s">
        <v>19</v>
      </c>
      <c r="E582" s="2" t="s">
        <v>20</v>
      </c>
      <c r="F582" s="3" t="s">
        <v>820</v>
      </c>
      <c r="G582" t="s">
        <v>1376</v>
      </c>
      <c r="H582" t="str">
        <f>INDEX(HISCO!A:A,MATCH(G582,HISCO!B:B,0))</f>
        <v>_75622</v>
      </c>
      <c r="I582" s="5" t="s">
        <v>539</v>
      </c>
      <c r="J582" t="s">
        <v>19</v>
      </c>
      <c r="K582" t="s">
        <v>22</v>
      </c>
      <c r="L582">
        <v>58</v>
      </c>
      <c r="M582" t="s">
        <v>23</v>
      </c>
      <c r="N582" t="s">
        <v>24</v>
      </c>
      <c r="O582">
        <v>372</v>
      </c>
      <c r="P582">
        <v>3</v>
      </c>
      <c r="Q582" s="2" t="s">
        <v>589</v>
      </c>
      <c r="R582" s="2" t="s">
        <v>19</v>
      </c>
    </row>
    <row r="583" spans="1:18" x14ac:dyDescent="0.35">
      <c r="A583">
        <v>1911</v>
      </c>
      <c r="B583" t="s">
        <v>17</v>
      </c>
      <c r="C583" t="s">
        <v>550</v>
      </c>
      <c r="D583" t="s">
        <v>19</v>
      </c>
      <c r="E583" s="2" t="s">
        <v>20</v>
      </c>
      <c r="F583" s="3" t="s">
        <v>820</v>
      </c>
      <c r="G583" t="s">
        <v>1376</v>
      </c>
      <c r="H583" t="str">
        <f>INDEX(HISCO!A:A,MATCH(G583,HISCO!B:B,0))</f>
        <v>_75622</v>
      </c>
      <c r="I583" s="5" t="s">
        <v>590</v>
      </c>
      <c r="J583" t="s">
        <v>19</v>
      </c>
      <c r="K583" t="s">
        <v>22</v>
      </c>
      <c r="L583">
        <v>58</v>
      </c>
      <c r="M583" t="s">
        <v>23</v>
      </c>
      <c r="N583" t="s">
        <v>24</v>
      </c>
      <c r="O583">
        <v>51</v>
      </c>
      <c r="P583">
        <v>2</v>
      </c>
      <c r="Q583" s="2" t="s">
        <v>589</v>
      </c>
      <c r="R583" s="2" t="s">
        <v>19</v>
      </c>
    </row>
    <row r="584" spans="1:18" x14ac:dyDescent="0.35">
      <c r="A584">
        <v>1911</v>
      </c>
      <c r="B584" t="s">
        <v>17</v>
      </c>
      <c r="C584" t="s">
        <v>32</v>
      </c>
      <c r="D584" t="s">
        <v>19</v>
      </c>
      <c r="E584" s="2" t="s">
        <v>20</v>
      </c>
      <c r="F584" s="3" t="s">
        <v>820</v>
      </c>
      <c r="G584" t="s">
        <v>1376</v>
      </c>
      <c r="H584" t="str">
        <f>INDEX(HISCO!A:A,MATCH(G584,HISCO!B:B,0))</f>
        <v>_75622</v>
      </c>
      <c r="I584" s="5" t="s">
        <v>591</v>
      </c>
      <c r="J584" t="s">
        <v>19</v>
      </c>
      <c r="K584" t="s">
        <v>22</v>
      </c>
      <c r="L584">
        <v>63</v>
      </c>
      <c r="M584" t="s">
        <v>23</v>
      </c>
      <c r="N584" t="s">
        <v>24</v>
      </c>
      <c r="O584">
        <v>9</v>
      </c>
      <c r="P584">
        <v>2</v>
      </c>
      <c r="Q584" s="2" t="s">
        <v>589</v>
      </c>
      <c r="R584" s="2" t="s">
        <v>19</v>
      </c>
    </row>
    <row r="585" spans="1:18" x14ac:dyDescent="0.35">
      <c r="A585">
        <v>1911</v>
      </c>
      <c r="B585" t="s">
        <v>17</v>
      </c>
      <c r="C585" t="s">
        <v>34</v>
      </c>
      <c r="D585" t="s">
        <v>19</v>
      </c>
      <c r="E585" s="2" t="s">
        <v>20</v>
      </c>
      <c r="F585" s="3" t="s">
        <v>820</v>
      </c>
      <c r="G585" t="s">
        <v>1376</v>
      </c>
      <c r="H585" t="str">
        <f>INDEX(HISCO!A:A,MATCH(G585,HISCO!B:B,0))</f>
        <v>_75622</v>
      </c>
      <c r="I585" s="5" t="s">
        <v>592</v>
      </c>
      <c r="J585" t="s">
        <v>19</v>
      </c>
      <c r="K585" t="s">
        <v>22</v>
      </c>
      <c r="L585">
        <v>56.7</v>
      </c>
      <c r="M585" t="s">
        <v>23</v>
      </c>
      <c r="N585" t="s">
        <v>24</v>
      </c>
      <c r="O585">
        <v>161</v>
      </c>
      <c r="P585">
        <v>5</v>
      </c>
      <c r="Q585" s="2" t="s">
        <v>589</v>
      </c>
      <c r="R585" s="2" t="s">
        <v>19</v>
      </c>
    </row>
    <row r="586" spans="1:18" x14ac:dyDescent="0.35">
      <c r="A586">
        <v>1911</v>
      </c>
      <c r="B586" t="s">
        <v>17</v>
      </c>
      <c r="C586" t="s">
        <v>38</v>
      </c>
      <c r="D586" t="s">
        <v>19</v>
      </c>
      <c r="E586" s="2" t="s">
        <v>20</v>
      </c>
      <c r="F586" s="3" t="s">
        <v>820</v>
      </c>
      <c r="G586" t="s">
        <v>1376</v>
      </c>
      <c r="H586" t="str">
        <f>INDEX(HISCO!A:A,MATCH(G586,HISCO!B:B,0))</f>
        <v>_75622</v>
      </c>
      <c r="I586" s="5" t="s">
        <v>593</v>
      </c>
      <c r="J586" t="s">
        <v>19</v>
      </c>
      <c r="K586" t="s">
        <v>22</v>
      </c>
      <c r="L586">
        <v>60</v>
      </c>
      <c r="M586" t="s">
        <v>23</v>
      </c>
      <c r="N586" t="s">
        <v>24</v>
      </c>
      <c r="O586">
        <v>96</v>
      </c>
      <c r="P586">
        <v>5</v>
      </c>
      <c r="Q586" s="2" t="s">
        <v>589</v>
      </c>
      <c r="R586" s="2" t="s">
        <v>19</v>
      </c>
    </row>
    <row r="587" spans="1:18" x14ac:dyDescent="0.35">
      <c r="A587">
        <v>1911</v>
      </c>
      <c r="B587" t="s">
        <v>17</v>
      </c>
      <c r="C587" t="s">
        <v>30</v>
      </c>
      <c r="D587" t="s">
        <v>19</v>
      </c>
      <c r="E587" s="2" t="s">
        <v>607</v>
      </c>
      <c r="F587" s="3" t="s">
        <v>820</v>
      </c>
      <c r="G587" t="s">
        <v>1376</v>
      </c>
      <c r="H587" t="str">
        <f>INDEX(HISCO!A:A,MATCH(G587,HISCO!B:B,0))</f>
        <v>_75622</v>
      </c>
      <c r="I587" s="5" t="s">
        <v>392</v>
      </c>
      <c r="J587" t="s">
        <v>19</v>
      </c>
      <c r="K587" t="s">
        <v>22</v>
      </c>
      <c r="L587">
        <v>56</v>
      </c>
      <c r="M587" t="s">
        <v>23</v>
      </c>
      <c r="N587" t="s">
        <v>24</v>
      </c>
      <c r="O587">
        <v>560</v>
      </c>
      <c r="P587">
        <v>13</v>
      </c>
      <c r="Q587" s="2" t="s">
        <v>627</v>
      </c>
      <c r="R587" s="2" t="s">
        <v>19</v>
      </c>
    </row>
    <row r="588" spans="1:18" x14ac:dyDescent="0.35">
      <c r="A588">
        <v>1911</v>
      </c>
      <c r="B588" t="s">
        <v>17</v>
      </c>
      <c r="C588" t="s">
        <v>59</v>
      </c>
      <c r="D588" t="s">
        <v>19</v>
      </c>
      <c r="E588" s="2" t="s">
        <v>607</v>
      </c>
      <c r="F588" s="3" t="s">
        <v>820</v>
      </c>
      <c r="G588" t="s">
        <v>1376</v>
      </c>
      <c r="H588" t="str">
        <f>INDEX(HISCO!A:A,MATCH(G588,HISCO!B:B,0))</f>
        <v>_75622</v>
      </c>
      <c r="I588" s="5" t="s">
        <v>594</v>
      </c>
      <c r="J588" t="s">
        <v>19</v>
      </c>
      <c r="K588" t="s">
        <v>22</v>
      </c>
      <c r="L588">
        <v>57.9</v>
      </c>
      <c r="M588" t="s">
        <v>23</v>
      </c>
      <c r="N588" t="s">
        <v>24</v>
      </c>
      <c r="O588">
        <v>94</v>
      </c>
      <c r="P588">
        <v>7</v>
      </c>
      <c r="Q588" s="2" t="s">
        <v>627</v>
      </c>
      <c r="R588" s="2" t="s">
        <v>19</v>
      </c>
    </row>
    <row r="589" spans="1:18" x14ac:dyDescent="0.35">
      <c r="A589">
        <v>1911</v>
      </c>
      <c r="B589" t="s">
        <v>17</v>
      </c>
      <c r="C589" t="s">
        <v>550</v>
      </c>
      <c r="D589" t="s">
        <v>19</v>
      </c>
      <c r="E589" s="2" t="s">
        <v>607</v>
      </c>
      <c r="F589" s="3" t="s">
        <v>820</v>
      </c>
      <c r="G589" t="s">
        <v>1376</v>
      </c>
      <c r="H589" t="str">
        <f>INDEX(HISCO!A:A,MATCH(G589,HISCO!B:B,0))</f>
        <v>_75622</v>
      </c>
      <c r="I589" s="5" t="s">
        <v>636</v>
      </c>
      <c r="J589" t="s">
        <v>19</v>
      </c>
      <c r="K589" t="s">
        <v>22</v>
      </c>
      <c r="L589">
        <v>55.6</v>
      </c>
      <c r="M589" t="s">
        <v>23</v>
      </c>
      <c r="N589" t="s">
        <v>24</v>
      </c>
      <c r="O589">
        <v>111</v>
      </c>
      <c r="P589">
        <v>3</v>
      </c>
      <c r="Q589" s="2" t="s">
        <v>627</v>
      </c>
      <c r="R589" s="2" t="s">
        <v>19</v>
      </c>
    </row>
    <row r="590" spans="1:18" x14ac:dyDescent="0.35">
      <c r="A590">
        <v>1911</v>
      </c>
      <c r="B590" t="s">
        <v>17</v>
      </c>
      <c r="C590" t="s">
        <v>34</v>
      </c>
      <c r="D590" t="s">
        <v>19</v>
      </c>
      <c r="E590" s="2" t="s">
        <v>607</v>
      </c>
      <c r="F590" s="3" t="s">
        <v>820</v>
      </c>
      <c r="G590" t="s">
        <v>1376</v>
      </c>
      <c r="H590" t="str">
        <f>INDEX(HISCO!A:A,MATCH(G590,HISCO!B:B,0))</f>
        <v>_75622</v>
      </c>
      <c r="I590" s="5" t="s">
        <v>546</v>
      </c>
      <c r="J590" t="s">
        <v>19</v>
      </c>
      <c r="K590" t="s">
        <v>22</v>
      </c>
      <c r="L590">
        <v>56</v>
      </c>
      <c r="M590" t="s">
        <v>23</v>
      </c>
      <c r="N590" t="s">
        <v>24</v>
      </c>
      <c r="O590">
        <v>169</v>
      </c>
      <c r="P590">
        <v>5</v>
      </c>
      <c r="Q590" s="2" t="s">
        <v>627</v>
      </c>
      <c r="R590" s="2" t="s">
        <v>19</v>
      </c>
    </row>
    <row r="591" spans="1:18" x14ac:dyDescent="0.35">
      <c r="A591">
        <v>1911</v>
      </c>
      <c r="B591" t="s">
        <v>17</v>
      </c>
      <c r="C591" t="s">
        <v>38</v>
      </c>
      <c r="D591" t="s">
        <v>19</v>
      </c>
      <c r="E591" s="2" t="s">
        <v>607</v>
      </c>
      <c r="F591" s="3" t="s">
        <v>820</v>
      </c>
      <c r="G591" t="s">
        <v>1376</v>
      </c>
      <c r="H591" t="str">
        <f>INDEX(HISCO!A:A,MATCH(G591,HISCO!B:B,0))</f>
        <v>_75622</v>
      </c>
      <c r="I591" s="5" t="s">
        <v>637</v>
      </c>
      <c r="J591" t="s">
        <v>19</v>
      </c>
      <c r="K591" t="s">
        <v>22</v>
      </c>
      <c r="L591">
        <v>59.1</v>
      </c>
      <c r="M591" t="s">
        <v>23</v>
      </c>
      <c r="N591" t="s">
        <v>24</v>
      </c>
      <c r="O591">
        <v>182</v>
      </c>
      <c r="P591">
        <v>17</v>
      </c>
      <c r="Q591" s="2" t="s">
        <v>627</v>
      </c>
      <c r="R591" s="2" t="s">
        <v>19</v>
      </c>
    </row>
    <row r="592" spans="1:18" x14ac:dyDescent="0.35">
      <c r="A592">
        <v>1911</v>
      </c>
      <c r="B592" t="s">
        <v>17</v>
      </c>
      <c r="C592" t="s">
        <v>30</v>
      </c>
      <c r="D592" t="s">
        <v>19</v>
      </c>
      <c r="E592" s="2" t="s">
        <v>607</v>
      </c>
      <c r="F592" s="3" t="s">
        <v>821</v>
      </c>
      <c r="G592" t="s">
        <v>801</v>
      </c>
      <c r="H592" t="str">
        <f>INDEX(HISCO!A:A,MATCH(G592,HISCO!B:B,0))</f>
        <v>_75320</v>
      </c>
      <c r="I592" s="5" t="s">
        <v>655</v>
      </c>
      <c r="J592" t="s">
        <v>19</v>
      </c>
      <c r="K592" t="s">
        <v>22</v>
      </c>
      <c r="L592">
        <v>56</v>
      </c>
      <c r="M592" t="s">
        <v>23</v>
      </c>
      <c r="N592" t="s">
        <v>24</v>
      </c>
      <c r="O592">
        <v>259</v>
      </c>
      <c r="P592">
        <v>13</v>
      </c>
      <c r="Q592" s="2" t="s">
        <v>643</v>
      </c>
      <c r="R592" s="2" t="s">
        <v>19</v>
      </c>
    </row>
    <row r="593" spans="1:18" x14ac:dyDescent="0.35">
      <c r="A593">
        <v>1911</v>
      </c>
      <c r="B593" t="s">
        <v>17</v>
      </c>
      <c r="C593" t="s">
        <v>59</v>
      </c>
      <c r="D593" t="s">
        <v>19</v>
      </c>
      <c r="E593" s="2" t="s">
        <v>607</v>
      </c>
      <c r="F593" s="3" t="s">
        <v>821</v>
      </c>
      <c r="G593" t="s">
        <v>801</v>
      </c>
      <c r="H593" t="str">
        <f>INDEX(HISCO!A:A,MATCH(G593,HISCO!B:B,0))</f>
        <v>_75320</v>
      </c>
      <c r="I593" s="5" t="s">
        <v>403</v>
      </c>
      <c r="J593" t="s">
        <v>19</v>
      </c>
      <c r="K593" t="s">
        <v>22</v>
      </c>
      <c r="L593">
        <v>57.9</v>
      </c>
      <c r="M593" t="s">
        <v>23</v>
      </c>
      <c r="N593" t="s">
        <v>24</v>
      </c>
      <c r="O593">
        <v>83</v>
      </c>
      <c r="P593">
        <v>7</v>
      </c>
      <c r="Q593" s="2" t="s">
        <v>643</v>
      </c>
      <c r="R593" s="2" t="s">
        <v>19</v>
      </c>
    </row>
    <row r="594" spans="1:18" x14ac:dyDescent="0.35">
      <c r="A594">
        <v>1911</v>
      </c>
      <c r="B594" t="s">
        <v>17</v>
      </c>
      <c r="C594" t="s">
        <v>34</v>
      </c>
      <c r="D594" t="s">
        <v>19</v>
      </c>
      <c r="E594" s="2" t="s">
        <v>607</v>
      </c>
      <c r="F594" s="3" t="s">
        <v>821</v>
      </c>
      <c r="G594" t="s">
        <v>801</v>
      </c>
      <c r="H594" t="str">
        <f>INDEX(HISCO!A:A,MATCH(G594,HISCO!B:B,0))</f>
        <v>_75320</v>
      </c>
      <c r="I594" s="5" t="s">
        <v>656</v>
      </c>
      <c r="J594" t="s">
        <v>19</v>
      </c>
      <c r="K594" t="s">
        <v>22</v>
      </c>
      <c r="L594">
        <v>56</v>
      </c>
      <c r="M594" t="s">
        <v>23</v>
      </c>
      <c r="N594" t="s">
        <v>24</v>
      </c>
      <c r="O594">
        <v>85</v>
      </c>
      <c r="P594">
        <v>5</v>
      </c>
      <c r="Q594" s="2" t="s">
        <v>643</v>
      </c>
      <c r="R594" s="2" t="s">
        <v>19</v>
      </c>
    </row>
    <row r="595" spans="1:18" x14ac:dyDescent="0.35">
      <c r="A595">
        <v>1911</v>
      </c>
      <c r="B595" t="s">
        <v>17</v>
      </c>
      <c r="C595" t="s">
        <v>38</v>
      </c>
      <c r="D595" t="s">
        <v>19</v>
      </c>
      <c r="E595" s="2" t="s">
        <v>607</v>
      </c>
      <c r="F595" s="3" t="s">
        <v>821</v>
      </c>
      <c r="G595" t="s">
        <v>801</v>
      </c>
      <c r="H595" t="str">
        <f>INDEX(HISCO!A:A,MATCH(G595,HISCO!B:B,0))</f>
        <v>_75320</v>
      </c>
      <c r="I595" s="5" t="s">
        <v>657</v>
      </c>
      <c r="J595" t="s">
        <v>19</v>
      </c>
      <c r="K595" t="s">
        <v>22</v>
      </c>
      <c r="L595">
        <v>57.8</v>
      </c>
      <c r="M595" t="s">
        <v>23</v>
      </c>
      <c r="N595" t="s">
        <v>24</v>
      </c>
      <c r="O595">
        <v>142</v>
      </c>
      <c r="P595">
        <v>21</v>
      </c>
      <c r="Q595" s="2" t="s">
        <v>643</v>
      </c>
      <c r="R595" s="2" t="s">
        <v>19</v>
      </c>
    </row>
    <row r="596" spans="1:18" x14ac:dyDescent="0.35">
      <c r="A596">
        <v>1911</v>
      </c>
      <c r="B596" t="s">
        <v>17</v>
      </c>
      <c r="C596" t="s">
        <v>18</v>
      </c>
      <c r="D596" t="s">
        <v>19</v>
      </c>
      <c r="E596" s="2" t="s">
        <v>20</v>
      </c>
      <c r="F596" s="3" t="s">
        <v>821</v>
      </c>
      <c r="G596" t="s">
        <v>801</v>
      </c>
      <c r="H596" t="str">
        <f>INDEX(HISCO!A:A,MATCH(G596,HISCO!B:B,0))</f>
        <v>_75320</v>
      </c>
      <c r="I596" s="5" t="s">
        <v>266</v>
      </c>
      <c r="J596" t="s">
        <v>19</v>
      </c>
      <c r="K596" t="s">
        <v>22</v>
      </c>
      <c r="L596">
        <v>62</v>
      </c>
      <c r="M596" t="s">
        <v>23</v>
      </c>
      <c r="N596" t="s">
        <v>24</v>
      </c>
      <c r="O596">
        <v>107</v>
      </c>
      <c r="P596">
        <v>7</v>
      </c>
      <c r="Q596" s="2" t="s">
        <v>236</v>
      </c>
      <c r="R596" s="2" t="s">
        <v>19</v>
      </c>
    </row>
    <row r="597" spans="1:18" x14ac:dyDescent="0.35">
      <c r="A597">
        <v>1911</v>
      </c>
      <c r="B597" t="s">
        <v>17</v>
      </c>
      <c r="C597" t="s">
        <v>66</v>
      </c>
      <c r="D597" t="s">
        <v>19</v>
      </c>
      <c r="E597" s="2" t="s">
        <v>20</v>
      </c>
      <c r="F597" s="3" t="s">
        <v>821</v>
      </c>
      <c r="G597" t="s">
        <v>801</v>
      </c>
      <c r="H597" t="str">
        <f>INDEX(HISCO!A:A,MATCH(G597,HISCO!B:B,0))</f>
        <v>_75320</v>
      </c>
      <c r="I597" s="5" t="s">
        <v>267</v>
      </c>
      <c r="J597" t="s">
        <v>19</v>
      </c>
      <c r="K597" t="s">
        <v>22</v>
      </c>
      <c r="L597">
        <v>58</v>
      </c>
      <c r="M597" t="s">
        <v>23</v>
      </c>
      <c r="N597" t="s">
        <v>24</v>
      </c>
      <c r="O597">
        <v>27</v>
      </c>
      <c r="P597">
        <v>2</v>
      </c>
      <c r="Q597" s="2" t="s">
        <v>236</v>
      </c>
      <c r="R597" s="2" t="s">
        <v>19</v>
      </c>
    </row>
    <row r="598" spans="1:18" x14ac:dyDescent="0.35">
      <c r="A598">
        <v>1911</v>
      </c>
      <c r="B598" t="s">
        <v>17</v>
      </c>
      <c r="C598" t="s">
        <v>26</v>
      </c>
      <c r="D598" t="s">
        <v>19</v>
      </c>
      <c r="E598" s="2" t="s">
        <v>20</v>
      </c>
      <c r="F598" s="3" t="s">
        <v>821</v>
      </c>
      <c r="G598" t="s">
        <v>801</v>
      </c>
      <c r="H598" t="str">
        <f>INDEX(HISCO!A:A,MATCH(G598,HISCO!B:B,0))</f>
        <v>_75320</v>
      </c>
      <c r="I598" s="5" t="s">
        <v>268</v>
      </c>
      <c r="J598" t="s">
        <v>19</v>
      </c>
      <c r="K598" t="s">
        <v>22</v>
      </c>
      <c r="L598">
        <v>63.1</v>
      </c>
      <c r="M598" t="s">
        <v>23</v>
      </c>
      <c r="N598" t="s">
        <v>24</v>
      </c>
      <c r="O598">
        <v>215</v>
      </c>
      <c r="P598">
        <v>13</v>
      </c>
      <c r="Q598" s="2" t="s">
        <v>236</v>
      </c>
      <c r="R598" s="2" t="s">
        <v>19</v>
      </c>
    </row>
    <row r="599" spans="1:18" x14ac:dyDescent="0.35">
      <c r="A599">
        <v>1911</v>
      </c>
      <c r="B599" t="s">
        <v>17</v>
      </c>
      <c r="C599" t="s">
        <v>28</v>
      </c>
      <c r="D599" t="s">
        <v>19</v>
      </c>
      <c r="E599" s="2" t="s">
        <v>20</v>
      </c>
      <c r="F599" s="3" t="s">
        <v>821</v>
      </c>
      <c r="G599" t="s">
        <v>801</v>
      </c>
      <c r="H599" t="str">
        <f>INDEX(HISCO!A:A,MATCH(G599,HISCO!B:B,0))</f>
        <v>_75320</v>
      </c>
      <c r="I599" s="5" t="s">
        <v>269</v>
      </c>
      <c r="J599" t="s">
        <v>19</v>
      </c>
      <c r="K599" t="s">
        <v>22</v>
      </c>
      <c r="L599">
        <v>58</v>
      </c>
      <c r="M599" t="s">
        <v>23</v>
      </c>
      <c r="N599" t="s">
        <v>24</v>
      </c>
      <c r="O599">
        <v>124</v>
      </c>
      <c r="P599">
        <v>5</v>
      </c>
      <c r="Q599" s="2" t="s">
        <v>236</v>
      </c>
      <c r="R599" s="2" t="s">
        <v>19</v>
      </c>
    </row>
    <row r="600" spans="1:18" x14ac:dyDescent="0.35">
      <c r="A600">
        <v>1911</v>
      </c>
      <c r="B600" t="s">
        <v>17</v>
      </c>
      <c r="C600" t="s">
        <v>30</v>
      </c>
      <c r="D600" t="s">
        <v>19</v>
      </c>
      <c r="E600" s="2" t="s">
        <v>20</v>
      </c>
      <c r="F600" s="3" t="s">
        <v>821</v>
      </c>
      <c r="G600" t="s">
        <v>801</v>
      </c>
      <c r="H600" t="str">
        <f>INDEX(HISCO!A:A,MATCH(G600,HISCO!B:B,0))</f>
        <v>_75320</v>
      </c>
      <c r="I600" s="5" t="s">
        <v>270</v>
      </c>
      <c r="J600" t="s">
        <v>19</v>
      </c>
      <c r="K600" t="s">
        <v>22</v>
      </c>
      <c r="L600">
        <v>56</v>
      </c>
      <c r="M600" t="s">
        <v>23</v>
      </c>
      <c r="N600" t="s">
        <v>24</v>
      </c>
      <c r="O600">
        <v>544</v>
      </c>
      <c r="P600">
        <v>18</v>
      </c>
      <c r="Q600" s="2" t="s">
        <v>236</v>
      </c>
      <c r="R600" s="2" t="s">
        <v>19</v>
      </c>
    </row>
    <row r="601" spans="1:18" x14ac:dyDescent="0.35">
      <c r="A601">
        <v>1911</v>
      </c>
      <c r="B601" t="s">
        <v>17</v>
      </c>
      <c r="C601" t="s">
        <v>59</v>
      </c>
      <c r="D601" t="s">
        <v>19</v>
      </c>
      <c r="E601" s="2" t="s">
        <v>20</v>
      </c>
      <c r="F601" s="3" t="s">
        <v>821</v>
      </c>
      <c r="G601" t="s">
        <v>801</v>
      </c>
      <c r="H601" t="str">
        <f>INDEX(HISCO!A:A,MATCH(G601,HISCO!B:B,0))</f>
        <v>_75320</v>
      </c>
      <c r="I601" s="5" t="s">
        <v>271</v>
      </c>
      <c r="J601" t="s">
        <v>19</v>
      </c>
      <c r="K601" t="s">
        <v>22</v>
      </c>
      <c r="L601">
        <v>58</v>
      </c>
      <c r="M601" t="s">
        <v>23</v>
      </c>
      <c r="N601" t="s">
        <v>24</v>
      </c>
      <c r="O601">
        <v>495</v>
      </c>
      <c r="P601">
        <v>5</v>
      </c>
      <c r="Q601" s="2" t="s">
        <v>236</v>
      </c>
      <c r="R601" s="2" t="s">
        <v>19</v>
      </c>
    </row>
    <row r="602" spans="1:18" x14ac:dyDescent="0.35">
      <c r="A602">
        <v>1911</v>
      </c>
      <c r="B602" t="s">
        <v>17</v>
      </c>
      <c r="C602" t="s">
        <v>32</v>
      </c>
      <c r="D602" t="s">
        <v>19</v>
      </c>
      <c r="E602" s="2" t="s">
        <v>20</v>
      </c>
      <c r="F602" s="3" t="s">
        <v>821</v>
      </c>
      <c r="G602" t="s">
        <v>801</v>
      </c>
      <c r="H602" t="str">
        <f>INDEX(HISCO!A:A,MATCH(G602,HISCO!B:B,0))</f>
        <v>_75320</v>
      </c>
      <c r="I602" s="5" t="s">
        <v>272</v>
      </c>
      <c r="J602" t="s">
        <v>19</v>
      </c>
      <c r="K602" t="s">
        <v>22</v>
      </c>
      <c r="L602">
        <v>62.8</v>
      </c>
      <c r="M602" t="s">
        <v>23</v>
      </c>
      <c r="N602" t="s">
        <v>24</v>
      </c>
      <c r="O602">
        <v>120</v>
      </c>
      <c r="P602">
        <v>13</v>
      </c>
      <c r="Q602" s="2" t="s">
        <v>236</v>
      </c>
      <c r="R602" s="2" t="s">
        <v>19</v>
      </c>
    </row>
    <row r="603" spans="1:18" x14ac:dyDescent="0.35">
      <c r="A603">
        <v>1911</v>
      </c>
      <c r="B603" t="s">
        <v>17</v>
      </c>
      <c r="C603" t="s">
        <v>34</v>
      </c>
      <c r="D603" t="s">
        <v>19</v>
      </c>
      <c r="E603" s="2" t="s">
        <v>20</v>
      </c>
      <c r="F603" s="3" t="s">
        <v>821</v>
      </c>
      <c r="G603" t="s">
        <v>801</v>
      </c>
      <c r="H603" t="str">
        <f>INDEX(HISCO!A:A,MATCH(G603,HISCO!B:B,0))</f>
        <v>_75320</v>
      </c>
      <c r="I603" s="5" t="s">
        <v>273</v>
      </c>
      <c r="J603" t="s">
        <v>19</v>
      </c>
      <c r="K603" t="s">
        <v>22</v>
      </c>
      <c r="L603">
        <v>56</v>
      </c>
      <c r="M603" t="s">
        <v>23</v>
      </c>
      <c r="N603" t="s">
        <v>24</v>
      </c>
      <c r="O603">
        <v>185</v>
      </c>
      <c r="P603">
        <v>3</v>
      </c>
      <c r="Q603" s="2" t="s">
        <v>236</v>
      </c>
      <c r="R603" s="2" t="s">
        <v>19</v>
      </c>
    </row>
    <row r="604" spans="1:18" x14ac:dyDescent="0.35">
      <c r="A604">
        <v>1911</v>
      </c>
      <c r="B604" t="s">
        <v>17</v>
      </c>
      <c r="C604" t="s">
        <v>36</v>
      </c>
      <c r="D604" t="s">
        <v>19</v>
      </c>
      <c r="E604" s="2" t="s">
        <v>20</v>
      </c>
      <c r="F604" s="3" t="s">
        <v>821</v>
      </c>
      <c r="G604" t="s">
        <v>801</v>
      </c>
      <c r="H604" t="str">
        <f>INDEX(HISCO!A:A,MATCH(G604,HISCO!B:B,0))</f>
        <v>_75320</v>
      </c>
      <c r="I604" s="5" t="s">
        <v>274</v>
      </c>
      <c r="J604" t="s">
        <v>19</v>
      </c>
      <c r="K604" t="s">
        <v>22</v>
      </c>
      <c r="L604">
        <v>60</v>
      </c>
      <c r="M604" t="s">
        <v>23</v>
      </c>
      <c r="N604" t="s">
        <v>24</v>
      </c>
      <c r="O604">
        <v>360</v>
      </c>
      <c r="P604">
        <v>20</v>
      </c>
      <c r="Q604" s="2" t="s">
        <v>236</v>
      </c>
      <c r="R604" s="2" t="s">
        <v>19</v>
      </c>
    </row>
    <row r="605" spans="1:18" x14ac:dyDescent="0.35">
      <c r="A605">
        <v>1911</v>
      </c>
      <c r="B605" t="s">
        <v>17</v>
      </c>
      <c r="C605" t="s">
        <v>38</v>
      </c>
      <c r="D605" t="s">
        <v>19</v>
      </c>
      <c r="E605" s="2" t="s">
        <v>20</v>
      </c>
      <c r="F605" s="3" t="s">
        <v>821</v>
      </c>
      <c r="G605" t="s">
        <v>801</v>
      </c>
      <c r="H605" t="str">
        <f>INDEX(HISCO!A:A,MATCH(G605,HISCO!B:B,0))</f>
        <v>_75320</v>
      </c>
      <c r="I605" s="5" t="s">
        <v>275</v>
      </c>
      <c r="J605" t="s">
        <v>19</v>
      </c>
      <c r="K605" t="s">
        <v>22</v>
      </c>
      <c r="L605">
        <v>58.9</v>
      </c>
      <c r="M605" t="s">
        <v>23</v>
      </c>
      <c r="N605" t="s">
        <v>24</v>
      </c>
      <c r="O605">
        <v>23</v>
      </c>
      <c r="P605">
        <v>2</v>
      </c>
      <c r="Q605" s="2" t="s">
        <v>236</v>
      </c>
      <c r="R605" s="2" t="s">
        <v>19</v>
      </c>
    </row>
    <row r="606" spans="1:18" x14ac:dyDescent="0.35">
      <c r="A606">
        <v>1911</v>
      </c>
      <c r="B606" t="s">
        <v>17</v>
      </c>
      <c r="C606" t="s">
        <v>28</v>
      </c>
      <c r="D606" t="s">
        <v>19</v>
      </c>
      <c r="E606" s="2" t="s">
        <v>607</v>
      </c>
      <c r="F606" s="3" t="s">
        <v>835</v>
      </c>
      <c r="G606" t="s">
        <v>1615</v>
      </c>
      <c r="H606" t="str">
        <f>INDEX(HISCO!A:A,MATCH(G606,HISCO!B:B,0))</f>
        <v>_75475</v>
      </c>
      <c r="I606" s="5" t="s">
        <v>39</v>
      </c>
      <c r="J606" t="s">
        <v>19</v>
      </c>
      <c r="K606" t="s">
        <v>22</v>
      </c>
      <c r="L606">
        <v>58</v>
      </c>
      <c r="M606" t="s">
        <v>23</v>
      </c>
      <c r="N606" t="s">
        <v>135</v>
      </c>
      <c r="O606">
        <v>107</v>
      </c>
      <c r="P606">
        <v>10</v>
      </c>
      <c r="Q606" s="2" t="s">
        <v>643</v>
      </c>
      <c r="R606" s="2" t="s">
        <v>19</v>
      </c>
    </row>
    <row r="607" spans="1:18" x14ac:dyDescent="0.35">
      <c r="A607">
        <v>1911</v>
      </c>
      <c r="B607" t="s">
        <v>17</v>
      </c>
      <c r="C607" t="s">
        <v>30</v>
      </c>
      <c r="D607" t="s">
        <v>19</v>
      </c>
      <c r="E607" s="2" t="s">
        <v>607</v>
      </c>
      <c r="F607" s="3" t="s">
        <v>835</v>
      </c>
      <c r="G607" t="s">
        <v>1615</v>
      </c>
      <c r="H607" t="str">
        <f>INDEX(HISCO!A:A,MATCH(G607,HISCO!B:B,0))</f>
        <v>_75475</v>
      </c>
      <c r="I607" s="5" t="s">
        <v>665</v>
      </c>
      <c r="J607" t="s">
        <v>19</v>
      </c>
      <c r="K607" t="s">
        <v>22</v>
      </c>
      <c r="L607">
        <v>56</v>
      </c>
      <c r="M607" t="s">
        <v>23</v>
      </c>
      <c r="N607" t="s">
        <v>135</v>
      </c>
      <c r="O607">
        <v>802</v>
      </c>
      <c r="P607">
        <v>13</v>
      </c>
      <c r="Q607" s="2" t="s">
        <v>643</v>
      </c>
      <c r="R607" s="2" t="s">
        <v>19</v>
      </c>
    </row>
    <row r="608" spans="1:18" x14ac:dyDescent="0.35">
      <c r="A608">
        <v>1911</v>
      </c>
      <c r="B608" t="s">
        <v>17</v>
      </c>
      <c r="C608" t="s">
        <v>550</v>
      </c>
      <c r="D608" t="s">
        <v>19</v>
      </c>
      <c r="E608" s="2" t="s">
        <v>607</v>
      </c>
      <c r="F608" s="3" t="s">
        <v>835</v>
      </c>
      <c r="G608" t="s">
        <v>1615</v>
      </c>
      <c r="H608" t="str">
        <f>INDEX(HISCO!A:A,MATCH(G608,HISCO!B:B,0))</f>
        <v>_75475</v>
      </c>
      <c r="I608" s="5" t="s">
        <v>194</v>
      </c>
      <c r="J608" t="s">
        <v>19</v>
      </c>
      <c r="K608" t="s">
        <v>22</v>
      </c>
      <c r="L608">
        <v>55.9</v>
      </c>
      <c r="M608" t="s">
        <v>23</v>
      </c>
      <c r="N608" t="s">
        <v>135</v>
      </c>
      <c r="O608">
        <v>160</v>
      </c>
      <c r="P608">
        <v>3</v>
      </c>
      <c r="Q608" s="2" t="s">
        <v>643</v>
      </c>
      <c r="R608" s="2" t="s">
        <v>19</v>
      </c>
    </row>
    <row r="609" spans="1:18" x14ac:dyDescent="0.35">
      <c r="A609">
        <v>1911</v>
      </c>
      <c r="B609" t="s">
        <v>17</v>
      </c>
      <c r="C609" t="s">
        <v>610</v>
      </c>
      <c r="D609" t="s">
        <v>19</v>
      </c>
      <c r="E609" s="2" t="s">
        <v>607</v>
      </c>
      <c r="F609" s="3" t="s">
        <v>835</v>
      </c>
      <c r="G609" t="s">
        <v>1615</v>
      </c>
      <c r="H609" t="str">
        <f>INDEX(HISCO!A:A,MATCH(G609,HISCO!B:B,0))</f>
        <v>_75475</v>
      </c>
      <c r="I609" s="5" t="s">
        <v>666</v>
      </c>
      <c r="J609" t="s">
        <v>19</v>
      </c>
      <c r="K609" t="s">
        <v>22</v>
      </c>
      <c r="L609">
        <v>60</v>
      </c>
      <c r="M609" t="s">
        <v>23</v>
      </c>
      <c r="N609" t="s">
        <v>135</v>
      </c>
      <c r="O609">
        <v>144</v>
      </c>
      <c r="P609">
        <v>2</v>
      </c>
      <c r="Q609" s="2" t="s">
        <v>643</v>
      </c>
      <c r="R609" s="2" t="s">
        <v>19</v>
      </c>
    </row>
    <row r="610" spans="1:18" x14ac:dyDescent="0.35">
      <c r="A610">
        <v>1911</v>
      </c>
      <c r="B610" t="s">
        <v>17</v>
      </c>
      <c r="C610" t="s">
        <v>34</v>
      </c>
      <c r="D610" t="s">
        <v>19</v>
      </c>
      <c r="E610" s="2" t="s">
        <v>607</v>
      </c>
      <c r="F610" s="3" t="s">
        <v>835</v>
      </c>
      <c r="G610" t="s">
        <v>1615</v>
      </c>
      <c r="H610" t="str">
        <f>INDEX(HISCO!A:A,MATCH(G610,HISCO!B:B,0))</f>
        <v>_75475</v>
      </c>
      <c r="I610" s="5" t="s">
        <v>279</v>
      </c>
      <c r="J610" t="s">
        <v>19</v>
      </c>
      <c r="K610" t="s">
        <v>22</v>
      </c>
      <c r="L610">
        <v>56</v>
      </c>
      <c r="M610" t="s">
        <v>23</v>
      </c>
      <c r="N610" t="s">
        <v>135</v>
      </c>
      <c r="O610">
        <v>238</v>
      </c>
      <c r="P610">
        <v>5</v>
      </c>
      <c r="Q610" s="2" t="s">
        <v>643</v>
      </c>
      <c r="R610" s="2" t="s">
        <v>19</v>
      </c>
    </row>
    <row r="611" spans="1:18" x14ac:dyDescent="0.35">
      <c r="A611">
        <v>1911</v>
      </c>
      <c r="B611" t="s">
        <v>17</v>
      </c>
      <c r="C611" t="s">
        <v>38</v>
      </c>
      <c r="D611" t="s">
        <v>19</v>
      </c>
      <c r="E611" s="2" t="s">
        <v>607</v>
      </c>
      <c r="F611" s="3" t="s">
        <v>835</v>
      </c>
      <c r="G611" t="s">
        <v>1615</v>
      </c>
      <c r="H611" t="str">
        <f>INDEX(HISCO!A:A,MATCH(G611,HISCO!B:B,0))</f>
        <v>_75475</v>
      </c>
      <c r="I611" s="5" t="s">
        <v>667</v>
      </c>
      <c r="J611" t="s">
        <v>19</v>
      </c>
      <c r="K611" t="s">
        <v>22</v>
      </c>
      <c r="L611">
        <v>59</v>
      </c>
      <c r="M611" t="s">
        <v>23</v>
      </c>
      <c r="N611" t="s">
        <v>135</v>
      </c>
      <c r="O611">
        <v>172</v>
      </c>
      <c r="P611">
        <v>11</v>
      </c>
      <c r="Q611" s="2" t="s">
        <v>643</v>
      </c>
      <c r="R611" s="2" t="s">
        <v>19</v>
      </c>
    </row>
    <row r="612" spans="1:18" x14ac:dyDescent="0.35">
      <c r="A612">
        <v>1911</v>
      </c>
      <c r="B612" t="s">
        <v>17</v>
      </c>
      <c r="C612" t="s">
        <v>66</v>
      </c>
      <c r="D612" t="s">
        <v>19</v>
      </c>
      <c r="E612" s="2" t="s">
        <v>20</v>
      </c>
      <c r="F612" t="s">
        <v>822</v>
      </c>
      <c r="G612" t="s">
        <v>1555</v>
      </c>
      <c r="H612" t="str">
        <f>INDEX(HISCO!A:A,MATCH(G612,HISCO!B:B,0))</f>
        <v>_75690</v>
      </c>
      <c r="I612" s="5" t="s">
        <v>599</v>
      </c>
      <c r="J612" t="s">
        <v>19</v>
      </c>
      <c r="K612" t="s">
        <v>22</v>
      </c>
      <c r="L612">
        <v>55</v>
      </c>
      <c r="M612" t="s">
        <v>23</v>
      </c>
      <c r="N612" t="s">
        <v>24</v>
      </c>
      <c r="O612">
        <v>21</v>
      </c>
      <c r="P612">
        <v>2</v>
      </c>
      <c r="Q612" s="2" t="s">
        <v>589</v>
      </c>
      <c r="R612" s="2" t="s">
        <v>19</v>
      </c>
    </row>
    <row r="613" spans="1:18" x14ac:dyDescent="0.35">
      <c r="A613">
        <v>1911</v>
      </c>
      <c r="B613" t="s">
        <v>17</v>
      </c>
      <c r="C613" t="s">
        <v>30</v>
      </c>
      <c r="D613" t="s">
        <v>19</v>
      </c>
      <c r="E613" s="2" t="s">
        <v>20</v>
      </c>
      <c r="F613" t="s">
        <v>822</v>
      </c>
      <c r="G613" t="s">
        <v>1555</v>
      </c>
      <c r="H613" t="str">
        <f>INDEX(HISCO!A:A,MATCH(G613,HISCO!B:B,0))</f>
        <v>_75690</v>
      </c>
      <c r="I613" s="5" t="s">
        <v>600</v>
      </c>
      <c r="J613" t="s">
        <v>19</v>
      </c>
      <c r="K613" t="s">
        <v>22</v>
      </c>
      <c r="L613">
        <v>57.5</v>
      </c>
      <c r="M613" t="s">
        <v>23</v>
      </c>
      <c r="N613" t="s">
        <v>24</v>
      </c>
      <c r="O613">
        <v>75</v>
      </c>
      <c r="P613">
        <v>4</v>
      </c>
      <c r="Q613" s="2" t="s">
        <v>589</v>
      </c>
      <c r="R613" s="2" t="s">
        <v>19</v>
      </c>
    </row>
    <row r="614" spans="1:18" x14ac:dyDescent="0.35">
      <c r="A614">
        <v>1911</v>
      </c>
      <c r="B614" t="s">
        <v>17</v>
      </c>
      <c r="C614" t="s">
        <v>34</v>
      </c>
      <c r="D614" t="s">
        <v>19</v>
      </c>
      <c r="E614" s="2" t="s">
        <v>20</v>
      </c>
      <c r="F614" t="s">
        <v>822</v>
      </c>
      <c r="G614" t="s">
        <v>1555</v>
      </c>
      <c r="H614" t="str">
        <f>INDEX(HISCO!A:A,MATCH(G614,HISCO!B:B,0))</f>
        <v>_75690</v>
      </c>
      <c r="I614" s="5" t="s">
        <v>601</v>
      </c>
      <c r="J614" t="s">
        <v>19</v>
      </c>
      <c r="K614" t="s">
        <v>22</v>
      </c>
      <c r="L614">
        <v>56</v>
      </c>
      <c r="M614" t="s">
        <v>23</v>
      </c>
      <c r="N614" t="s">
        <v>24</v>
      </c>
      <c r="O614">
        <v>32</v>
      </c>
      <c r="P614">
        <v>4</v>
      </c>
      <c r="Q614" s="2" t="s">
        <v>589</v>
      </c>
      <c r="R614" s="2" t="s">
        <v>19</v>
      </c>
    </row>
    <row r="615" spans="1:18" x14ac:dyDescent="0.35">
      <c r="A615">
        <v>1911</v>
      </c>
      <c r="B615" t="s">
        <v>17</v>
      </c>
      <c r="C615" t="s">
        <v>38</v>
      </c>
      <c r="D615" t="s">
        <v>19</v>
      </c>
      <c r="E615" s="2" t="s">
        <v>20</v>
      </c>
      <c r="F615" t="s">
        <v>822</v>
      </c>
      <c r="G615" t="s">
        <v>1555</v>
      </c>
      <c r="H615" t="str">
        <f>INDEX(HISCO!A:A,MATCH(G615,HISCO!B:B,0))</f>
        <v>_75690</v>
      </c>
      <c r="I615" s="5" t="s">
        <v>602</v>
      </c>
      <c r="J615" t="s">
        <v>19</v>
      </c>
      <c r="K615" t="s">
        <v>22</v>
      </c>
      <c r="L615">
        <v>57.9</v>
      </c>
      <c r="M615" t="s">
        <v>23</v>
      </c>
      <c r="N615" t="s">
        <v>24</v>
      </c>
      <c r="O615">
        <v>28</v>
      </c>
      <c r="P615">
        <v>2</v>
      </c>
      <c r="Q615" s="2" t="s">
        <v>589</v>
      </c>
      <c r="R615" s="2" t="s">
        <v>19</v>
      </c>
    </row>
    <row r="616" spans="1:18" x14ac:dyDescent="0.35">
      <c r="A616">
        <v>1911</v>
      </c>
      <c r="B616" t="s">
        <v>17</v>
      </c>
      <c r="C616" t="s">
        <v>18</v>
      </c>
      <c r="D616" t="s">
        <v>19</v>
      </c>
      <c r="E616" s="2" t="s">
        <v>20</v>
      </c>
      <c r="F616" s="3" t="s">
        <v>823</v>
      </c>
      <c r="G616" t="s">
        <v>1555</v>
      </c>
      <c r="H616" t="str">
        <f>INDEX(HISCO!A:A,MATCH(G616,HISCO!B:B,0))</f>
        <v>_75690</v>
      </c>
      <c r="I616" s="5" t="s">
        <v>313</v>
      </c>
      <c r="J616" t="s">
        <v>19</v>
      </c>
      <c r="K616" t="s">
        <v>22</v>
      </c>
      <c r="L616">
        <v>61</v>
      </c>
      <c r="M616" t="s">
        <v>23</v>
      </c>
      <c r="N616" t="s">
        <v>24</v>
      </c>
      <c r="O616">
        <v>26</v>
      </c>
      <c r="P616">
        <v>7</v>
      </c>
      <c r="Q616" s="2" t="s">
        <v>310</v>
      </c>
      <c r="R616" s="2" t="s">
        <v>19</v>
      </c>
    </row>
    <row r="617" spans="1:18" x14ac:dyDescent="0.35">
      <c r="A617">
        <v>1911</v>
      </c>
      <c r="B617" t="s">
        <v>17</v>
      </c>
      <c r="C617" t="s">
        <v>66</v>
      </c>
      <c r="D617" t="s">
        <v>19</v>
      </c>
      <c r="E617" s="2" t="s">
        <v>20</v>
      </c>
      <c r="F617" s="3" t="s">
        <v>823</v>
      </c>
      <c r="G617" t="s">
        <v>1555</v>
      </c>
      <c r="H617" t="str">
        <f>INDEX(HISCO!A:A,MATCH(G617,HISCO!B:B,0))</f>
        <v>_75690</v>
      </c>
      <c r="I617" s="5" t="s">
        <v>314</v>
      </c>
      <c r="J617" t="s">
        <v>19</v>
      </c>
      <c r="K617" t="s">
        <v>22</v>
      </c>
      <c r="L617">
        <v>58</v>
      </c>
      <c r="M617" t="s">
        <v>23</v>
      </c>
      <c r="N617" t="s">
        <v>24</v>
      </c>
      <c r="O617">
        <v>6</v>
      </c>
      <c r="P617">
        <v>2</v>
      </c>
      <c r="Q617" s="2" t="s">
        <v>310</v>
      </c>
      <c r="R617" s="2" t="s">
        <v>19</v>
      </c>
    </row>
    <row r="618" spans="1:18" x14ac:dyDescent="0.35">
      <c r="A618">
        <v>1911</v>
      </c>
      <c r="B618" t="s">
        <v>17</v>
      </c>
      <c r="C618" t="s">
        <v>26</v>
      </c>
      <c r="D618" t="s">
        <v>19</v>
      </c>
      <c r="E618" s="2" t="s">
        <v>20</v>
      </c>
      <c r="F618" s="3" t="s">
        <v>823</v>
      </c>
      <c r="G618" t="s">
        <v>1555</v>
      </c>
      <c r="H618" t="str">
        <f>INDEX(HISCO!A:A,MATCH(G618,HISCO!B:B,0))</f>
        <v>_75690</v>
      </c>
      <c r="I618" s="5" t="s">
        <v>77</v>
      </c>
      <c r="J618" t="s">
        <v>19</v>
      </c>
      <c r="K618" t="s">
        <v>22</v>
      </c>
      <c r="L618">
        <v>62.7</v>
      </c>
      <c r="M618" t="s">
        <v>23</v>
      </c>
      <c r="N618" t="s">
        <v>24</v>
      </c>
      <c r="O618">
        <v>38</v>
      </c>
      <c r="P618">
        <v>13</v>
      </c>
      <c r="Q618" s="2" t="s">
        <v>310</v>
      </c>
      <c r="R618" s="2" t="s">
        <v>19</v>
      </c>
    </row>
    <row r="619" spans="1:18" x14ac:dyDescent="0.35">
      <c r="A619">
        <v>1911</v>
      </c>
      <c r="B619" t="s">
        <v>17</v>
      </c>
      <c r="C619" t="s">
        <v>28</v>
      </c>
      <c r="D619" t="s">
        <v>19</v>
      </c>
      <c r="E619" s="2" t="s">
        <v>20</v>
      </c>
      <c r="F619" s="3" t="s">
        <v>823</v>
      </c>
      <c r="G619" t="s">
        <v>1555</v>
      </c>
      <c r="H619" t="str">
        <f>INDEX(HISCO!A:A,MATCH(G619,HISCO!B:B,0))</f>
        <v>_75690</v>
      </c>
      <c r="I619" s="5" t="s">
        <v>315</v>
      </c>
      <c r="J619" t="s">
        <v>19</v>
      </c>
      <c r="K619" t="s">
        <v>22</v>
      </c>
      <c r="L619">
        <v>58</v>
      </c>
      <c r="M619" t="s">
        <v>23</v>
      </c>
      <c r="N619" t="s">
        <v>24</v>
      </c>
      <c r="O619">
        <v>26</v>
      </c>
      <c r="P619">
        <v>5</v>
      </c>
      <c r="Q619" s="2" t="s">
        <v>310</v>
      </c>
      <c r="R619" s="2" t="s">
        <v>19</v>
      </c>
    </row>
    <row r="620" spans="1:18" x14ac:dyDescent="0.35">
      <c r="A620">
        <v>1911</v>
      </c>
      <c r="B620" t="s">
        <v>17</v>
      </c>
      <c r="C620" t="s">
        <v>30</v>
      </c>
      <c r="D620" t="s">
        <v>19</v>
      </c>
      <c r="E620" s="2" t="s">
        <v>20</v>
      </c>
      <c r="F620" s="3" t="s">
        <v>823</v>
      </c>
      <c r="G620" t="s">
        <v>1555</v>
      </c>
      <c r="H620" t="str">
        <f>INDEX(HISCO!A:A,MATCH(G620,HISCO!B:B,0))</f>
        <v>_75690</v>
      </c>
      <c r="I620" s="5" t="s">
        <v>316</v>
      </c>
      <c r="J620" t="s">
        <v>19</v>
      </c>
      <c r="K620" t="s">
        <v>22</v>
      </c>
      <c r="L620">
        <v>56</v>
      </c>
      <c r="M620" t="s">
        <v>23</v>
      </c>
      <c r="N620" t="s">
        <v>24</v>
      </c>
      <c r="O620">
        <v>132</v>
      </c>
      <c r="P620">
        <v>17</v>
      </c>
      <c r="Q620" s="2" t="s">
        <v>310</v>
      </c>
      <c r="R620" s="2" t="s">
        <v>19</v>
      </c>
    </row>
    <row r="621" spans="1:18" x14ac:dyDescent="0.35">
      <c r="A621">
        <v>1911</v>
      </c>
      <c r="B621" t="s">
        <v>17</v>
      </c>
      <c r="C621" t="s">
        <v>59</v>
      </c>
      <c r="D621" t="s">
        <v>19</v>
      </c>
      <c r="E621" s="2" t="s">
        <v>20</v>
      </c>
      <c r="F621" s="3" t="s">
        <v>823</v>
      </c>
      <c r="G621" t="s">
        <v>1555</v>
      </c>
      <c r="H621" t="str">
        <f>INDEX(HISCO!A:A,MATCH(G621,HISCO!B:B,0))</f>
        <v>_75690</v>
      </c>
      <c r="I621" s="5" t="s">
        <v>317</v>
      </c>
      <c r="J621" t="s">
        <v>19</v>
      </c>
      <c r="K621" t="s">
        <v>22</v>
      </c>
      <c r="L621">
        <v>58</v>
      </c>
      <c r="M621" t="s">
        <v>23</v>
      </c>
      <c r="N621" t="s">
        <v>24</v>
      </c>
      <c r="O621">
        <v>107</v>
      </c>
      <c r="P621">
        <v>5</v>
      </c>
      <c r="Q621" s="2" t="s">
        <v>310</v>
      </c>
      <c r="R621" s="2" t="s">
        <v>19</v>
      </c>
    </row>
    <row r="622" spans="1:18" x14ac:dyDescent="0.35">
      <c r="A622">
        <v>1911</v>
      </c>
      <c r="B622" t="s">
        <v>17</v>
      </c>
      <c r="C622" t="s">
        <v>32</v>
      </c>
      <c r="D622" t="s">
        <v>19</v>
      </c>
      <c r="E622" s="2" t="s">
        <v>20</v>
      </c>
      <c r="F622" s="3" t="s">
        <v>823</v>
      </c>
      <c r="G622" t="s">
        <v>1555</v>
      </c>
      <c r="H622" t="str">
        <f>INDEX(HISCO!A:A,MATCH(G622,HISCO!B:B,0))</f>
        <v>_75690</v>
      </c>
      <c r="I622" s="5" t="s">
        <v>318</v>
      </c>
      <c r="J622" t="s">
        <v>19</v>
      </c>
      <c r="K622" t="s">
        <v>22</v>
      </c>
      <c r="L622">
        <v>62.5</v>
      </c>
      <c r="M622" t="s">
        <v>23</v>
      </c>
      <c r="N622" t="s">
        <v>24</v>
      </c>
      <c r="O622">
        <v>34</v>
      </c>
      <c r="P622">
        <v>11</v>
      </c>
      <c r="Q622" s="2" t="s">
        <v>310</v>
      </c>
      <c r="R622" s="2" t="s">
        <v>19</v>
      </c>
    </row>
    <row r="623" spans="1:18" x14ac:dyDescent="0.35">
      <c r="A623">
        <v>1911</v>
      </c>
      <c r="B623" t="s">
        <v>17</v>
      </c>
      <c r="C623" t="s">
        <v>34</v>
      </c>
      <c r="D623" t="s">
        <v>19</v>
      </c>
      <c r="E623" s="2" t="s">
        <v>20</v>
      </c>
      <c r="F623" s="3" t="s">
        <v>823</v>
      </c>
      <c r="G623" t="s">
        <v>1555</v>
      </c>
      <c r="H623" t="str">
        <f>INDEX(HISCO!A:A,MATCH(G623,HISCO!B:B,0))</f>
        <v>_75690</v>
      </c>
      <c r="I623" s="5" t="s">
        <v>319</v>
      </c>
      <c r="J623" t="s">
        <v>19</v>
      </c>
      <c r="K623" t="s">
        <v>22</v>
      </c>
      <c r="L623">
        <v>56</v>
      </c>
      <c r="M623" t="s">
        <v>23</v>
      </c>
      <c r="N623" t="s">
        <v>24</v>
      </c>
      <c r="O623">
        <v>17</v>
      </c>
      <c r="P623">
        <v>3</v>
      </c>
      <c r="Q623" s="2" t="s">
        <v>310</v>
      </c>
      <c r="R623" s="2" t="s">
        <v>19</v>
      </c>
    </row>
    <row r="624" spans="1:18" x14ac:dyDescent="0.35">
      <c r="A624">
        <v>1911</v>
      </c>
      <c r="B624" t="s">
        <v>17</v>
      </c>
      <c r="C624" t="s">
        <v>36</v>
      </c>
      <c r="D624" t="s">
        <v>19</v>
      </c>
      <c r="E624" s="2" t="s">
        <v>20</v>
      </c>
      <c r="F624" s="3" t="s">
        <v>823</v>
      </c>
      <c r="G624" t="s">
        <v>1555</v>
      </c>
      <c r="H624" t="str">
        <f>INDEX(HISCO!A:A,MATCH(G624,HISCO!B:B,0))</f>
        <v>_75690</v>
      </c>
      <c r="I624" s="5" t="s">
        <v>320</v>
      </c>
      <c r="J624" t="s">
        <v>19</v>
      </c>
      <c r="K624" t="s">
        <v>22</v>
      </c>
      <c r="L624">
        <v>60</v>
      </c>
      <c r="M624" t="s">
        <v>23</v>
      </c>
      <c r="N624" t="s">
        <v>24</v>
      </c>
      <c r="O624">
        <v>62</v>
      </c>
      <c r="P624">
        <v>20</v>
      </c>
      <c r="Q624" s="2" t="s">
        <v>310</v>
      </c>
      <c r="R624" s="2" t="s">
        <v>19</v>
      </c>
    </row>
    <row r="625" spans="1:18" x14ac:dyDescent="0.35">
      <c r="A625">
        <v>1911</v>
      </c>
      <c r="B625" t="s">
        <v>17</v>
      </c>
      <c r="C625" t="s">
        <v>38</v>
      </c>
      <c r="D625" t="s">
        <v>19</v>
      </c>
      <c r="E625" s="2" t="s">
        <v>20</v>
      </c>
      <c r="F625" s="3" t="s">
        <v>823</v>
      </c>
      <c r="G625" t="s">
        <v>1555</v>
      </c>
      <c r="H625" t="str">
        <f>INDEX(HISCO!A:A,MATCH(G625,HISCO!B:B,0))</f>
        <v>_75690</v>
      </c>
      <c r="I625" s="5" t="s">
        <v>321</v>
      </c>
      <c r="J625" t="s">
        <v>19</v>
      </c>
      <c r="K625" t="s">
        <v>22</v>
      </c>
      <c r="L625">
        <v>58.6</v>
      </c>
      <c r="M625" t="s">
        <v>23</v>
      </c>
      <c r="N625" t="s">
        <v>24</v>
      </c>
      <c r="O625">
        <v>7</v>
      </c>
      <c r="P625">
        <v>2</v>
      </c>
      <c r="Q625" s="2" t="s">
        <v>310</v>
      </c>
      <c r="R625" s="2" t="s">
        <v>19</v>
      </c>
    </row>
    <row r="626" spans="1:18" x14ac:dyDescent="0.35">
      <c r="A626">
        <v>1911</v>
      </c>
      <c r="B626" t="s">
        <v>17</v>
      </c>
      <c r="C626" t="s">
        <v>30</v>
      </c>
      <c r="D626" t="s">
        <v>19</v>
      </c>
      <c r="E626" s="2" t="s">
        <v>607</v>
      </c>
      <c r="F626" s="3" t="s">
        <v>824</v>
      </c>
      <c r="G626" t="s">
        <v>1375</v>
      </c>
      <c r="H626" t="str">
        <f>INDEX(HISCO!A:A,MATCH(G626,HISCO!B:B,0))</f>
        <v>_75220</v>
      </c>
      <c r="I626" s="5" t="s">
        <v>211</v>
      </c>
      <c r="J626" t="s">
        <v>19</v>
      </c>
      <c r="K626" t="s">
        <v>22</v>
      </c>
      <c r="L626">
        <v>56</v>
      </c>
      <c r="M626" t="s">
        <v>23</v>
      </c>
      <c r="N626" t="s">
        <v>24</v>
      </c>
      <c r="O626">
        <v>194</v>
      </c>
      <c r="P626">
        <v>3</v>
      </c>
      <c r="Q626" s="2" t="s">
        <v>669</v>
      </c>
      <c r="R626" s="2" t="s">
        <v>19</v>
      </c>
    </row>
    <row r="627" spans="1:18" x14ac:dyDescent="0.35">
      <c r="A627">
        <v>1911</v>
      </c>
      <c r="B627" t="s">
        <v>17</v>
      </c>
      <c r="C627" t="s">
        <v>30</v>
      </c>
      <c r="D627" t="s">
        <v>19</v>
      </c>
      <c r="E627" s="2" t="s">
        <v>607</v>
      </c>
      <c r="F627" s="3" t="s">
        <v>824</v>
      </c>
      <c r="G627" t="s">
        <v>1375</v>
      </c>
      <c r="H627" t="str">
        <f>INDEX(HISCO!A:A,MATCH(G627,HISCO!B:B,0))</f>
        <v>_75220</v>
      </c>
      <c r="I627" s="5" t="s">
        <v>680</v>
      </c>
      <c r="J627" t="s">
        <v>19</v>
      </c>
      <c r="K627" t="s">
        <v>22</v>
      </c>
      <c r="L627">
        <v>56</v>
      </c>
      <c r="M627" t="s">
        <v>23</v>
      </c>
      <c r="N627" t="s">
        <v>135</v>
      </c>
      <c r="O627">
        <v>536</v>
      </c>
      <c r="P627">
        <v>3</v>
      </c>
      <c r="Q627" s="2" t="s">
        <v>669</v>
      </c>
      <c r="R627" s="2" t="s">
        <v>19</v>
      </c>
    </row>
    <row r="628" spans="1:18" x14ac:dyDescent="0.35">
      <c r="A628">
        <v>1911</v>
      </c>
      <c r="B628" t="s">
        <v>17</v>
      </c>
      <c r="C628" t="s">
        <v>550</v>
      </c>
      <c r="D628" t="s">
        <v>19</v>
      </c>
      <c r="E628" s="2" t="s">
        <v>607</v>
      </c>
      <c r="F628" s="3" t="s">
        <v>824</v>
      </c>
      <c r="G628" t="s">
        <v>1375</v>
      </c>
      <c r="H628" t="str">
        <f>INDEX(HISCO!A:A,MATCH(G628,HISCO!B:B,0))</f>
        <v>_75220</v>
      </c>
      <c r="I628" s="5" t="s">
        <v>214</v>
      </c>
      <c r="J628" t="s">
        <v>19</v>
      </c>
      <c r="K628" t="s">
        <v>22</v>
      </c>
      <c r="L628">
        <v>55.3</v>
      </c>
      <c r="M628" t="s">
        <v>23</v>
      </c>
      <c r="N628" t="s">
        <v>135</v>
      </c>
      <c r="O628">
        <v>82</v>
      </c>
      <c r="P628">
        <v>2</v>
      </c>
      <c r="Q628" s="2" t="s">
        <v>669</v>
      </c>
      <c r="R628" s="2" t="s">
        <v>19</v>
      </c>
    </row>
    <row r="629" spans="1:18" x14ac:dyDescent="0.35">
      <c r="A629">
        <v>1911</v>
      </c>
      <c r="B629" t="s">
        <v>17</v>
      </c>
      <c r="C629" t="s">
        <v>34</v>
      </c>
      <c r="D629" t="s">
        <v>19</v>
      </c>
      <c r="E629" s="2" t="s">
        <v>607</v>
      </c>
      <c r="F629" s="3" t="s">
        <v>824</v>
      </c>
      <c r="G629" t="s">
        <v>1375</v>
      </c>
      <c r="H629" t="str">
        <f>INDEX(HISCO!A:A,MATCH(G629,HISCO!B:B,0))</f>
        <v>_75220</v>
      </c>
      <c r="I629" s="5" t="s">
        <v>681</v>
      </c>
      <c r="J629" t="s">
        <v>19</v>
      </c>
      <c r="K629" t="s">
        <v>22</v>
      </c>
      <c r="L629">
        <v>56</v>
      </c>
      <c r="M629" t="s">
        <v>23</v>
      </c>
      <c r="N629" t="s">
        <v>135</v>
      </c>
      <c r="O629">
        <v>183</v>
      </c>
      <c r="P629">
        <v>3</v>
      </c>
      <c r="Q629" s="2" t="s">
        <v>669</v>
      </c>
      <c r="R629" s="2" t="s">
        <v>19</v>
      </c>
    </row>
    <row r="630" spans="1:18" x14ac:dyDescent="0.35">
      <c r="A630">
        <v>1911</v>
      </c>
      <c r="B630" t="s">
        <v>17</v>
      </c>
      <c r="C630" t="s">
        <v>38</v>
      </c>
      <c r="D630" t="s">
        <v>19</v>
      </c>
      <c r="E630" s="2" t="s">
        <v>607</v>
      </c>
      <c r="F630" s="3" t="s">
        <v>824</v>
      </c>
      <c r="G630" t="s">
        <v>1375</v>
      </c>
      <c r="H630" t="str">
        <f>INDEX(HISCO!A:A,MATCH(G630,HISCO!B:B,0))</f>
        <v>_75220</v>
      </c>
      <c r="I630" s="5" t="s">
        <v>128</v>
      </c>
      <c r="J630" t="s">
        <v>19</v>
      </c>
      <c r="K630" t="s">
        <v>22</v>
      </c>
      <c r="L630">
        <v>58.1</v>
      </c>
      <c r="M630" t="s">
        <v>23</v>
      </c>
      <c r="N630" t="s">
        <v>135</v>
      </c>
      <c r="O630">
        <v>201</v>
      </c>
      <c r="P630">
        <v>2</v>
      </c>
      <c r="Q630" s="2" t="s">
        <v>669</v>
      </c>
      <c r="R630" s="2" t="s">
        <v>19</v>
      </c>
    </row>
    <row r="631" spans="1:18" x14ac:dyDescent="0.35">
      <c r="A631">
        <v>1911</v>
      </c>
      <c r="B631" t="s">
        <v>17</v>
      </c>
      <c r="C631" t="s">
        <v>18</v>
      </c>
      <c r="D631" t="s">
        <v>19</v>
      </c>
      <c r="E631" s="2" t="s">
        <v>20</v>
      </c>
      <c r="F631" s="3" t="s">
        <v>824</v>
      </c>
      <c r="G631" t="s">
        <v>1375</v>
      </c>
      <c r="H631" t="str">
        <f>INDEX(HISCO!A:A,MATCH(G631,HISCO!B:B,0))</f>
        <v>_75220</v>
      </c>
      <c r="I631" s="5" t="s">
        <v>213</v>
      </c>
      <c r="J631" t="s">
        <v>19</v>
      </c>
      <c r="K631" t="s">
        <v>22</v>
      </c>
      <c r="L631">
        <v>63.7</v>
      </c>
      <c r="M631" t="s">
        <v>23</v>
      </c>
      <c r="N631" t="s">
        <v>24</v>
      </c>
      <c r="O631">
        <v>18</v>
      </c>
      <c r="P631">
        <v>4</v>
      </c>
      <c r="Q631" s="2" t="s">
        <v>341</v>
      </c>
      <c r="R631" s="2" t="s">
        <v>19</v>
      </c>
    </row>
    <row r="632" spans="1:18" x14ac:dyDescent="0.35">
      <c r="A632">
        <v>1911</v>
      </c>
      <c r="B632" t="s">
        <v>17</v>
      </c>
      <c r="C632" t="s">
        <v>26</v>
      </c>
      <c r="D632" t="s">
        <v>19</v>
      </c>
      <c r="E632" s="2" t="s">
        <v>20</v>
      </c>
      <c r="F632" s="3" t="s">
        <v>824</v>
      </c>
      <c r="G632" t="s">
        <v>1375</v>
      </c>
      <c r="H632" t="str">
        <f>INDEX(HISCO!A:A,MATCH(G632,HISCO!B:B,0))</f>
        <v>_75220</v>
      </c>
      <c r="I632" s="5" t="s">
        <v>152</v>
      </c>
      <c r="J632" t="s">
        <v>19</v>
      </c>
      <c r="K632" t="s">
        <v>22</v>
      </c>
      <c r="L632">
        <v>64.7</v>
      </c>
      <c r="M632" t="s">
        <v>23</v>
      </c>
      <c r="N632" t="s">
        <v>24</v>
      </c>
      <c r="O632">
        <v>9</v>
      </c>
      <c r="P632">
        <v>3</v>
      </c>
      <c r="Q632" s="2" t="s">
        <v>341</v>
      </c>
      <c r="R632" s="2" t="s">
        <v>19</v>
      </c>
    </row>
    <row r="633" spans="1:18" x14ac:dyDescent="0.35">
      <c r="A633">
        <v>1911</v>
      </c>
      <c r="B633" t="s">
        <v>17</v>
      </c>
      <c r="C633" t="s">
        <v>28</v>
      </c>
      <c r="D633" t="s">
        <v>19</v>
      </c>
      <c r="E633" s="2" t="s">
        <v>20</v>
      </c>
      <c r="F633" s="3" t="s">
        <v>824</v>
      </c>
      <c r="G633" t="s">
        <v>1375</v>
      </c>
      <c r="H633" t="str">
        <f>INDEX(HISCO!A:A,MATCH(G633,HISCO!B:B,0))</f>
        <v>_75220</v>
      </c>
      <c r="I633" s="5" t="s">
        <v>214</v>
      </c>
      <c r="J633" t="s">
        <v>19</v>
      </c>
      <c r="K633" t="s">
        <v>22</v>
      </c>
      <c r="L633">
        <v>58</v>
      </c>
      <c r="M633" t="s">
        <v>23</v>
      </c>
      <c r="N633" t="s">
        <v>24</v>
      </c>
      <c r="O633">
        <v>27</v>
      </c>
      <c r="P633">
        <v>3</v>
      </c>
      <c r="Q633" s="2" t="s">
        <v>341</v>
      </c>
      <c r="R633" s="2" t="s">
        <v>19</v>
      </c>
    </row>
    <row r="634" spans="1:18" x14ac:dyDescent="0.35">
      <c r="A634">
        <v>1911</v>
      </c>
      <c r="B634" t="s">
        <v>17</v>
      </c>
      <c r="C634" t="s">
        <v>30</v>
      </c>
      <c r="D634" t="s">
        <v>19</v>
      </c>
      <c r="E634" s="2" t="s">
        <v>20</v>
      </c>
      <c r="F634" s="3" t="s">
        <v>824</v>
      </c>
      <c r="G634" t="s">
        <v>1375</v>
      </c>
      <c r="H634" t="str">
        <f>INDEX(HISCO!A:A,MATCH(G634,HISCO!B:B,0))</f>
        <v>_75220</v>
      </c>
      <c r="I634" s="5" t="s">
        <v>344</v>
      </c>
      <c r="J634" t="s">
        <v>19</v>
      </c>
      <c r="K634" t="s">
        <v>22</v>
      </c>
      <c r="L634">
        <v>56</v>
      </c>
      <c r="M634" t="s">
        <v>23</v>
      </c>
      <c r="N634" t="s">
        <v>24</v>
      </c>
      <c r="O634">
        <v>402</v>
      </c>
      <c r="P634">
        <v>16</v>
      </c>
      <c r="Q634" s="2" t="s">
        <v>341</v>
      </c>
      <c r="R634" s="2" t="s">
        <v>19</v>
      </c>
    </row>
    <row r="635" spans="1:18" x14ac:dyDescent="0.35">
      <c r="A635">
        <v>1911</v>
      </c>
      <c r="B635" t="s">
        <v>17</v>
      </c>
      <c r="C635" t="s">
        <v>59</v>
      </c>
      <c r="D635" t="s">
        <v>19</v>
      </c>
      <c r="E635" s="2" t="s">
        <v>20</v>
      </c>
      <c r="F635" s="3" t="s">
        <v>824</v>
      </c>
      <c r="G635" t="s">
        <v>1375</v>
      </c>
      <c r="H635" t="str">
        <f>INDEX(HISCO!A:A,MATCH(G635,HISCO!B:B,0))</f>
        <v>_75220</v>
      </c>
      <c r="I635" s="5" t="s">
        <v>345</v>
      </c>
      <c r="J635" t="s">
        <v>19</v>
      </c>
      <c r="K635" t="s">
        <v>22</v>
      </c>
      <c r="L635">
        <v>58</v>
      </c>
      <c r="M635" t="s">
        <v>23</v>
      </c>
      <c r="N635" t="s">
        <v>24</v>
      </c>
      <c r="O635">
        <v>188</v>
      </c>
      <c r="P635">
        <v>4</v>
      </c>
      <c r="Q635" s="2" t="s">
        <v>341</v>
      </c>
      <c r="R635" s="2" t="s">
        <v>19</v>
      </c>
    </row>
    <row r="636" spans="1:18" x14ac:dyDescent="0.35">
      <c r="A636">
        <v>1911</v>
      </c>
      <c r="B636" t="s">
        <v>17</v>
      </c>
      <c r="C636" t="s">
        <v>36</v>
      </c>
      <c r="D636" t="s">
        <v>19</v>
      </c>
      <c r="E636" s="2" t="s">
        <v>20</v>
      </c>
      <c r="F636" s="3" t="s">
        <v>824</v>
      </c>
      <c r="G636" t="s">
        <v>1375</v>
      </c>
      <c r="H636" t="str">
        <f>INDEX(HISCO!A:A,MATCH(G636,HISCO!B:B,0))</f>
        <v>_75220</v>
      </c>
      <c r="I636" s="5" t="s">
        <v>346</v>
      </c>
      <c r="J636" t="s">
        <v>19</v>
      </c>
      <c r="K636" t="s">
        <v>22</v>
      </c>
      <c r="L636">
        <v>60</v>
      </c>
      <c r="M636" t="s">
        <v>23</v>
      </c>
      <c r="N636" t="s">
        <v>24</v>
      </c>
      <c r="O636">
        <v>35</v>
      </c>
      <c r="P636">
        <v>12</v>
      </c>
      <c r="Q636" s="2" t="s">
        <v>341</v>
      </c>
      <c r="R636" s="2" t="s">
        <v>19</v>
      </c>
    </row>
    <row r="637" spans="1:18" x14ac:dyDescent="0.35">
      <c r="A637">
        <v>1911</v>
      </c>
      <c r="B637" t="s">
        <v>17</v>
      </c>
      <c r="C637" t="s">
        <v>38</v>
      </c>
      <c r="D637" t="s">
        <v>19</v>
      </c>
      <c r="E637" s="2" t="s">
        <v>20</v>
      </c>
      <c r="F637" s="3" t="s">
        <v>824</v>
      </c>
      <c r="G637" t="s">
        <v>1375</v>
      </c>
      <c r="H637" t="str">
        <f>INDEX(HISCO!A:A,MATCH(G637,HISCO!B:B,0))</f>
        <v>_75220</v>
      </c>
      <c r="I637" s="5" t="s">
        <v>302</v>
      </c>
      <c r="J637" t="s">
        <v>19</v>
      </c>
      <c r="K637" t="s">
        <v>22</v>
      </c>
      <c r="L637">
        <v>58.8</v>
      </c>
      <c r="M637" t="s">
        <v>23</v>
      </c>
      <c r="N637" t="s">
        <v>24</v>
      </c>
      <c r="O637">
        <v>21</v>
      </c>
      <c r="P637">
        <v>4</v>
      </c>
      <c r="Q637" s="2" t="s">
        <v>341</v>
      </c>
      <c r="R637" s="2" t="s">
        <v>19</v>
      </c>
    </row>
    <row r="638" spans="1:18" x14ac:dyDescent="0.35">
      <c r="A638">
        <v>1911</v>
      </c>
      <c r="B638" t="s">
        <v>17</v>
      </c>
      <c r="C638" t="s">
        <v>18</v>
      </c>
      <c r="D638" t="s">
        <v>19</v>
      </c>
      <c r="E638" s="2" t="s">
        <v>20</v>
      </c>
      <c r="F638" s="3" t="s">
        <v>824</v>
      </c>
      <c r="G638" t="s">
        <v>1375</v>
      </c>
      <c r="H638" t="str">
        <f>INDEX(HISCO!A:A,MATCH(G638,HISCO!B:B,0))</f>
        <v>_75220</v>
      </c>
      <c r="I638" s="5" t="s">
        <v>383</v>
      </c>
      <c r="J638" t="s">
        <v>19</v>
      </c>
      <c r="K638" t="s">
        <v>22</v>
      </c>
      <c r="L638">
        <v>62.1</v>
      </c>
      <c r="M638" t="s">
        <v>23</v>
      </c>
      <c r="N638" t="s">
        <v>135</v>
      </c>
      <c r="O638">
        <v>475</v>
      </c>
      <c r="P638">
        <v>7</v>
      </c>
      <c r="Q638" s="2" t="s">
        <v>368</v>
      </c>
      <c r="R638" s="2" t="s">
        <v>19</v>
      </c>
    </row>
    <row r="639" spans="1:18" x14ac:dyDescent="0.35">
      <c r="A639">
        <v>1911</v>
      </c>
      <c r="B639" t="s">
        <v>17</v>
      </c>
      <c r="C639" t="s">
        <v>66</v>
      </c>
      <c r="D639" t="s">
        <v>19</v>
      </c>
      <c r="E639" s="2" t="s">
        <v>20</v>
      </c>
      <c r="F639" s="3" t="s">
        <v>824</v>
      </c>
      <c r="G639" t="s">
        <v>1375</v>
      </c>
      <c r="H639" t="str">
        <f>INDEX(HISCO!A:A,MATCH(G639,HISCO!B:B,0))</f>
        <v>_75220</v>
      </c>
      <c r="I639" s="5" t="s">
        <v>384</v>
      </c>
      <c r="J639" t="s">
        <v>19</v>
      </c>
      <c r="K639" t="s">
        <v>22</v>
      </c>
      <c r="L639">
        <v>58</v>
      </c>
      <c r="M639" t="s">
        <v>23</v>
      </c>
      <c r="N639" t="s">
        <v>135</v>
      </c>
      <c r="O639">
        <v>76</v>
      </c>
      <c r="P639">
        <v>2</v>
      </c>
      <c r="Q639" s="2" t="s">
        <v>368</v>
      </c>
      <c r="R639" s="2" t="s">
        <v>19</v>
      </c>
    </row>
    <row r="640" spans="1:18" x14ac:dyDescent="0.35">
      <c r="A640">
        <v>1911</v>
      </c>
      <c r="B640" t="s">
        <v>17</v>
      </c>
      <c r="C640" t="s">
        <v>26</v>
      </c>
      <c r="D640" t="s">
        <v>19</v>
      </c>
      <c r="E640" s="2" t="s">
        <v>20</v>
      </c>
      <c r="F640" s="3" t="s">
        <v>824</v>
      </c>
      <c r="G640" t="s">
        <v>1375</v>
      </c>
      <c r="H640" t="str">
        <f>INDEX(HISCO!A:A,MATCH(G640,HISCO!B:B,0))</f>
        <v>_75220</v>
      </c>
      <c r="I640" s="5" t="s">
        <v>385</v>
      </c>
      <c r="J640" t="s">
        <v>19</v>
      </c>
      <c r="K640" t="s">
        <v>22</v>
      </c>
      <c r="L640">
        <v>62.9</v>
      </c>
      <c r="M640" t="s">
        <v>23</v>
      </c>
      <c r="N640" t="s">
        <v>135</v>
      </c>
      <c r="O640">
        <v>678</v>
      </c>
      <c r="P640">
        <v>13</v>
      </c>
      <c r="Q640" s="2" t="s">
        <v>368</v>
      </c>
      <c r="R640" s="2" t="s">
        <v>19</v>
      </c>
    </row>
    <row r="641" spans="1:18" x14ac:dyDescent="0.35">
      <c r="A641">
        <v>1911</v>
      </c>
      <c r="B641" t="s">
        <v>17</v>
      </c>
      <c r="C641" t="s">
        <v>28</v>
      </c>
      <c r="D641" t="s">
        <v>19</v>
      </c>
      <c r="E641" s="2" t="s">
        <v>20</v>
      </c>
      <c r="F641" s="3" t="s">
        <v>824</v>
      </c>
      <c r="G641" t="s">
        <v>1375</v>
      </c>
      <c r="H641" t="str">
        <f>INDEX(HISCO!A:A,MATCH(G641,HISCO!B:B,0))</f>
        <v>_75220</v>
      </c>
      <c r="I641" s="5" t="s">
        <v>386</v>
      </c>
      <c r="J641" t="s">
        <v>19</v>
      </c>
      <c r="K641" t="s">
        <v>22</v>
      </c>
      <c r="L641">
        <v>58</v>
      </c>
      <c r="M641" t="s">
        <v>23</v>
      </c>
      <c r="N641" t="s">
        <v>135</v>
      </c>
      <c r="O641">
        <v>343</v>
      </c>
      <c r="P641">
        <v>5</v>
      </c>
      <c r="Q641" s="2" t="s">
        <v>368</v>
      </c>
      <c r="R641" s="2" t="s">
        <v>19</v>
      </c>
    </row>
    <row r="642" spans="1:18" x14ac:dyDescent="0.35">
      <c r="A642">
        <v>1911</v>
      </c>
      <c r="B642" t="s">
        <v>17</v>
      </c>
      <c r="C642" t="s">
        <v>30</v>
      </c>
      <c r="D642" t="s">
        <v>19</v>
      </c>
      <c r="E642" s="2" t="s">
        <v>20</v>
      </c>
      <c r="F642" s="3" t="s">
        <v>824</v>
      </c>
      <c r="G642" t="s">
        <v>1375</v>
      </c>
      <c r="H642" t="str">
        <f>INDEX(HISCO!A:A,MATCH(G642,HISCO!B:B,0))</f>
        <v>_75220</v>
      </c>
      <c r="I642" s="5" t="s">
        <v>29</v>
      </c>
      <c r="J642" t="s">
        <v>19</v>
      </c>
      <c r="K642" t="s">
        <v>22</v>
      </c>
      <c r="L642">
        <v>56</v>
      </c>
      <c r="M642" t="s">
        <v>23</v>
      </c>
      <c r="N642" t="s">
        <v>135</v>
      </c>
      <c r="O642">
        <v>1384</v>
      </c>
      <c r="P642">
        <v>18</v>
      </c>
      <c r="Q642" s="2" t="s">
        <v>368</v>
      </c>
      <c r="R642" s="2" t="s">
        <v>19</v>
      </c>
    </row>
    <row r="643" spans="1:18" x14ac:dyDescent="0.35">
      <c r="A643">
        <v>1911</v>
      </c>
      <c r="B643" t="s">
        <v>17</v>
      </c>
      <c r="C643" t="s">
        <v>59</v>
      </c>
      <c r="D643" t="s">
        <v>19</v>
      </c>
      <c r="E643" s="2" t="s">
        <v>20</v>
      </c>
      <c r="F643" s="3" t="s">
        <v>824</v>
      </c>
      <c r="G643" t="s">
        <v>1375</v>
      </c>
      <c r="H643" t="str">
        <f>INDEX(HISCO!A:A,MATCH(G643,HISCO!B:B,0))</f>
        <v>_75220</v>
      </c>
      <c r="I643" s="5" t="s">
        <v>195</v>
      </c>
      <c r="J643" t="s">
        <v>19</v>
      </c>
      <c r="K643" t="s">
        <v>22</v>
      </c>
      <c r="L643">
        <v>58</v>
      </c>
      <c r="M643" t="s">
        <v>23</v>
      </c>
      <c r="N643" t="s">
        <v>135</v>
      </c>
      <c r="O643">
        <v>1151</v>
      </c>
      <c r="P643">
        <v>5</v>
      </c>
      <c r="Q643" s="2" t="s">
        <v>368</v>
      </c>
      <c r="R643" s="2" t="s">
        <v>19</v>
      </c>
    </row>
    <row r="644" spans="1:18" x14ac:dyDescent="0.35">
      <c r="A644">
        <v>1911</v>
      </c>
      <c r="B644" t="s">
        <v>17</v>
      </c>
      <c r="C644" t="s">
        <v>32</v>
      </c>
      <c r="D644" t="s">
        <v>19</v>
      </c>
      <c r="E644" s="2" t="s">
        <v>20</v>
      </c>
      <c r="F644" s="3" t="s">
        <v>824</v>
      </c>
      <c r="G644" t="s">
        <v>1375</v>
      </c>
      <c r="H644" t="str">
        <f>INDEX(HISCO!A:A,MATCH(G644,HISCO!B:B,0))</f>
        <v>_75220</v>
      </c>
      <c r="I644" s="5" t="s">
        <v>147</v>
      </c>
      <c r="J644" t="s">
        <v>19</v>
      </c>
      <c r="K644" t="s">
        <v>22</v>
      </c>
      <c r="L644">
        <v>63</v>
      </c>
      <c r="M644" t="s">
        <v>23</v>
      </c>
      <c r="N644" t="s">
        <v>135</v>
      </c>
      <c r="O644">
        <v>437</v>
      </c>
      <c r="P644">
        <v>13</v>
      </c>
      <c r="Q644" s="2" t="s">
        <v>368</v>
      </c>
      <c r="R644" s="2" t="s">
        <v>19</v>
      </c>
    </row>
    <row r="645" spans="1:18" x14ac:dyDescent="0.35">
      <c r="A645">
        <v>1911</v>
      </c>
      <c r="B645" t="s">
        <v>17</v>
      </c>
      <c r="C645" t="s">
        <v>34</v>
      </c>
      <c r="D645" t="s">
        <v>19</v>
      </c>
      <c r="E645" s="2" t="s">
        <v>20</v>
      </c>
      <c r="F645" s="3" t="s">
        <v>824</v>
      </c>
      <c r="G645" t="s">
        <v>1375</v>
      </c>
      <c r="H645" t="str">
        <f>INDEX(HISCO!A:A,MATCH(G645,HISCO!B:B,0))</f>
        <v>_75220</v>
      </c>
      <c r="I645" s="5" t="s">
        <v>387</v>
      </c>
      <c r="J645" t="s">
        <v>19</v>
      </c>
      <c r="K645" t="s">
        <v>22</v>
      </c>
      <c r="L645">
        <v>56</v>
      </c>
      <c r="M645" t="s">
        <v>23</v>
      </c>
      <c r="N645" t="s">
        <v>135</v>
      </c>
      <c r="O645">
        <v>206</v>
      </c>
      <c r="P645">
        <v>3</v>
      </c>
      <c r="Q645" s="2" t="s">
        <v>368</v>
      </c>
      <c r="R645" s="2" t="s">
        <v>19</v>
      </c>
    </row>
    <row r="646" spans="1:18" x14ac:dyDescent="0.35">
      <c r="A646">
        <v>1911</v>
      </c>
      <c r="B646" t="s">
        <v>17</v>
      </c>
      <c r="C646" t="s">
        <v>36</v>
      </c>
      <c r="D646" t="s">
        <v>19</v>
      </c>
      <c r="E646" s="2" t="s">
        <v>20</v>
      </c>
      <c r="F646" s="3" t="s">
        <v>824</v>
      </c>
      <c r="G646" t="s">
        <v>1375</v>
      </c>
      <c r="H646" t="str">
        <f>INDEX(HISCO!A:A,MATCH(G646,HISCO!B:B,0))</f>
        <v>_75220</v>
      </c>
      <c r="I646" s="5" t="s">
        <v>388</v>
      </c>
      <c r="J646" t="s">
        <v>19</v>
      </c>
      <c r="K646" t="s">
        <v>22</v>
      </c>
      <c r="L646">
        <v>60</v>
      </c>
      <c r="M646" t="s">
        <v>23</v>
      </c>
      <c r="N646" t="s">
        <v>135</v>
      </c>
      <c r="O646">
        <v>1134</v>
      </c>
      <c r="P646">
        <v>20</v>
      </c>
      <c r="Q646" s="2" t="s">
        <v>368</v>
      </c>
      <c r="R646" s="2" t="s">
        <v>19</v>
      </c>
    </row>
    <row r="647" spans="1:18" x14ac:dyDescent="0.35">
      <c r="A647">
        <v>1911</v>
      </c>
      <c r="B647" t="s">
        <v>17</v>
      </c>
      <c r="C647" t="s">
        <v>38</v>
      </c>
      <c r="D647" t="s">
        <v>19</v>
      </c>
      <c r="E647" s="2" t="s">
        <v>20</v>
      </c>
      <c r="F647" s="3" t="s">
        <v>824</v>
      </c>
      <c r="G647" t="s">
        <v>1375</v>
      </c>
      <c r="H647" t="str">
        <f>INDEX(HISCO!A:A,MATCH(G647,HISCO!B:B,0))</f>
        <v>_75220</v>
      </c>
      <c r="I647" s="5" t="s">
        <v>389</v>
      </c>
      <c r="J647" t="s">
        <v>19</v>
      </c>
      <c r="K647" t="s">
        <v>22</v>
      </c>
      <c r="L647">
        <v>58.6</v>
      </c>
      <c r="M647" t="s">
        <v>23</v>
      </c>
      <c r="N647" t="s">
        <v>135</v>
      </c>
      <c r="O647">
        <v>97</v>
      </c>
      <c r="P647">
        <v>2</v>
      </c>
      <c r="Q647" s="2" t="s">
        <v>368</v>
      </c>
      <c r="R647" s="2" t="s">
        <v>19</v>
      </c>
    </row>
    <row r="648" spans="1:18" x14ac:dyDescent="0.35">
      <c r="A648">
        <v>1911</v>
      </c>
      <c r="B648" t="s">
        <v>17</v>
      </c>
      <c r="C648" t="s">
        <v>28</v>
      </c>
      <c r="D648" t="s">
        <v>19</v>
      </c>
      <c r="E648" s="2" t="s">
        <v>607</v>
      </c>
      <c r="F648" s="3" t="s">
        <v>826</v>
      </c>
      <c r="G648" t="s">
        <v>1375</v>
      </c>
      <c r="H648" t="str">
        <f>INDEX(HISCO!A:A,MATCH(G648,HISCO!B:B,0))</f>
        <v>_75220</v>
      </c>
      <c r="I648" s="5" t="s">
        <v>307</v>
      </c>
      <c r="J648" t="s">
        <v>19</v>
      </c>
      <c r="K648" t="s">
        <v>22</v>
      </c>
      <c r="L648">
        <v>58</v>
      </c>
      <c r="M648" t="s">
        <v>23</v>
      </c>
      <c r="N648" t="s">
        <v>24</v>
      </c>
      <c r="O648">
        <v>117</v>
      </c>
      <c r="P648">
        <v>11</v>
      </c>
      <c r="Q648" s="2" t="s">
        <v>686</v>
      </c>
      <c r="R648" s="2" t="s">
        <v>19</v>
      </c>
    </row>
    <row r="649" spans="1:18" x14ac:dyDescent="0.35">
      <c r="A649">
        <v>1911</v>
      </c>
      <c r="B649" t="s">
        <v>17</v>
      </c>
      <c r="C649" t="s">
        <v>30</v>
      </c>
      <c r="D649" t="s">
        <v>19</v>
      </c>
      <c r="E649" s="2" t="s">
        <v>607</v>
      </c>
      <c r="F649" s="3" t="s">
        <v>826</v>
      </c>
      <c r="G649" t="s">
        <v>1375</v>
      </c>
      <c r="H649" t="str">
        <f>INDEX(HISCO!A:A,MATCH(G649,HISCO!B:B,0))</f>
        <v>_75220</v>
      </c>
      <c r="I649" s="5" t="s">
        <v>700</v>
      </c>
      <c r="J649" t="s">
        <v>19</v>
      </c>
      <c r="K649" t="s">
        <v>22</v>
      </c>
      <c r="L649">
        <v>56</v>
      </c>
      <c r="M649" t="s">
        <v>23</v>
      </c>
      <c r="N649" t="s">
        <v>24</v>
      </c>
      <c r="O649">
        <v>262</v>
      </c>
      <c r="P649">
        <v>11</v>
      </c>
      <c r="Q649" s="2" t="s">
        <v>686</v>
      </c>
      <c r="R649" s="2" t="s">
        <v>19</v>
      </c>
    </row>
    <row r="650" spans="1:18" x14ac:dyDescent="0.35">
      <c r="A650">
        <v>1911</v>
      </c>
      <c r="B650" t="s">
        <v>17</v>
      </c>
      <c r="C650" t="s">
        <v>59</v>
      </c>
      <c r="D650" t="s">
        <v>19</v>
      </c>
      <c r="E650" s="2" t="s">
        <v>607</v>
      </c>
      <c r="F650" s="3" t="s">
        <v>826</v>
      </c>
      <c r="G650" t="s">
        <v>1375</v>
      </c>
      <c r="H650" t="str">
        <f>INDEX(HISCO!A:A,MATCH(G650,HISCO!B:B,0))</f>
        <v>_75220</v>
      </c>
      <c r="I650" s="5" t="s">
        <v>245</v>
      </c>
      <c r="J650" t="s">
        <v>19</v>
      </c>
      <c r="K650" t="s">
        <v>22</v>
      </c>
      <c r="L650">
        <v>58</v>
      </c>
      <c r="M650" t="s">
        <v>23</v>
      </c>
      <c r="N650" t="s">
        <v>24</v>
      </c>
      <c r="O650">
        <v>94</v>
      </c>
      <c r="P650">
        <v>7</v>
      </c>
      <c r="Q650" s="2" t="s">
        <v>686</v>
      </c>
      <c r="R650" s="2" t="s">
        <v>19</v>
      </c>
    </row>
    <row r="651" spans="1:18" x14ac:dyDescent="0.35">
      <c r="A651">
        <v>1911</v>
      </c>
      <c r="B651" t="s">
        <v>17</v>
      </c>
      <c r="C651" t="s">
        <v>34</v>
      </c>
      <c r="D651" t="s">
        <v>19</v>
      </c>
      <c r="E651" s="2" t="s">
        <v>607</v>
      </c>
      <c r="F651" s="3" t="s">
        <v>826</v>
      </c>
      <c r="G651" t="s">
        <v>1375</v>
      </c>
      <c r="H651" t="str">
        <f>INDEX(HISCO!A:A,MATCH(G651,HISCO!B:B,0))</f>
        <v>_75220</v>
      </c>
      <c r="I651" s="5" t="s">
        <v>701</v>
      </c>
      <c r="J651" t="s">
        <v>19</v>
      </c>
      <c r="K651" t="s">
        <v>22</v>
      </c>
      <c r="L651">
        <v>56</v>
      </c>
      <c r="M651" t="s">
        <v>23</v>
      </c>
      <c r="N651" t="s">
        <v>24</v>
      </c>
      <c r="O651">
        <v>51</v>
      </c>
      <c r="P651">
        <v>4</v>
      </c>
      <c r="Q651" s="2" t="s">
        <v>686</v>
      </c>
      <c r="R651" s="2" t="s">
        <v>19</v>
      </c>
    </row>
    <row r="652" spans="1:18" x14ac:dyDescent="0.35">
      <c r="A652">
        <v>1911</v>
      </c>
      <c r="B652" t="s">
        <v>17</v>
      </c>
      <c r="C652" t="s">
        <v>38</v>
      </c>
      <c r="D652" t="s">
        <v>19</v>
      </c>
      <c r="E652" s="2" t="s">
        <v>607</v>
      </c>
      <c r="F652" s="3" t="s">
        <v>826</v>
      </c>
      <c r="G652" t="s">
        <v>1375</v>
      </c>
      <c r="H652" t="str">
        <f>INDEX(HISCO!A:A,MATCH(G652,HISCO!B:B,0))</f>
        <v>_75220</v>
      </c>
      <c r="I652" s="5" t="s">
        <v>702</v>
      </c>
      <c r="J652" t="s">
        <v>19</v>
      </c>
      <c r="K652" t="s">
        <v>22</v>
      </c>
      <c r="L652">
        <v>59</v>
      </c>
      <c r="M652" t="s">
        <v>23</v>
      </c>
      <c r="N652" t="s">
        <v>24</v>
      </c>
      <c r="O652">
        <v>114</v>
      </c>
      <c r="P652">
        <v>7</v>
      </c>
      <c r="Q652" s="2" t="s">
        <v>686</v>
      </c>
      <c r="R652" s="2" t="s">
        <v>19</v>
      </c>
    </row>
    <row r="653" spans="1:18" x14ac:dyDescent="0.35">
      <c r="A653">
        <v>1911</v>
      </c>
      <c r="B653" t="s">
        <v>17</v>
      </c>
      <c r="C653" t="s">
        <v>28</v>
      </c>
      <c r="D653" t="s">
        <v>19</v>
      </c>
      <c r="E653" s="2" t="s">
        <v>20</v>
      </c>
      <c r="F653" s="3" t="s">
        <v>826</v>
      </c>
      <c r="G653" t="s">
        <v>1375</v>
      </c>
      <c r="H653" t="str">
        <f>INDEX(HISCO!A:A,MATCH(G653,HISCO!B:B,0))</f>
        <v>_75220</v>
      </c>
      <c r="I653" s="5" t="s">
        <v>412</v>
      </c>
      <c r="J653" t="s">
        <v>19</v>
      </c>
      <c r="K653" t="s">
        <v>22</v>
      </c>
      <c r="L653">
        <v>58</v>
      </c>
      <c r="M653" t="s">
        <v>23</v>
      </c>
      <c r="N653" t="s">
        <v>24</v>
      </c>
      <c r="O653">
        <v>57</v>
      </c>
      <c r="P653">
        <v>4</v>
      </c>
      <c r="Q653" s="2" t="s">
        <v>398</v>
      </c>
      <c r="R653" s="2" t="s">
        <v>19</v>
      </c>
    </row>
    <row r="654" spans="1:18" x14ac:dyDescent="0.35">
      <c r="A654">
        <v>1911</v>
      </c>
      <c r="B654" t="s">
        <v>17</v>
      </c>
      <c r="C654" t="s">
        <v>30</v>
      </c>
      <c r="D654" t="s">
        <v>19</v>
      </c>
      <c r="E654" s="2" t="s">
        <v>20</v>
      </c>
      <c r="F654" s="3" t="s">
        <v>826</v>
      </c>
      <c r="G654" t="s">
        <v>1375</v>
      </c>
      <c r="H654" t="str">
        <f>INDEX(HISCO!A:A,MATCH(G654,HISCO!B:B,0))</f>
        <v>_75220</v>
      </c>
      <c r="I654" s="5" t="s">
        <v>413</v>
      </c>
      <c r="J654" t="s">
        <v>19</v>
      </c>
      <c r="K654" t="s">
        <v>22</v>
      </c>
      <c r="L654">
        <v>56</v>
      </c>
      <c r="M654" t="s">
        <v>23</v>
      </c>
      <c r="N654" t="s">
        <v>24</v>
      </c>
      <c r="O654">
        <v>115</v>
      </c>
      <c r="P654">
        <v>6</v>
      </c>
      <c r="Q654" s="2" t="s">
        <v>398</v>
      </c>
      <c r="R654" s="2" t="s">
        <v>19</v>
      </c>
    </row>
    <row r="655" spans="1:18" x14ac:dyDescent="0.35">
      <c r="A655">
        <v>1911</v>
      </c>
      <c r="B655" t="s">
        <v>17</v>
      </c>
      <c r="C655" t="s">
        <v>59</v>
      </c>
      <c r="D655" t="s">
        <v>19</v>
      </c>
      <c r="E655" s="2" t="s">
        <v>20</v>
      </c>
      <c r="F655" s="3" t="s">
        <v>826</v>
      </c>
      <c r="G655" t="s">
        <v>1375</v>
      </c>
      <c r="H655" t="str">
        <f>INDEX(HISCO!A:A,MATCH(G655,HISCO!B:B,0))</f>
        <v>_75220</v>
      </c>
      <c r="I655" s="5" t="s">
        <v>414</v>
      </c>
      <c r="J655" t="s">
        <v>19</v>
      </c>
      <c r="K655" t="s">
        <v>22</v>
      </c>
      <c r="L655">
        <v>58</v>
      </c>
      <c r="M655" t="s">
        <v>23</v>
      </c>
      <c r="N655" t="s">
        <v>24</v>
      </c>
      <c r="O655">
        <v>31</v>
      </c>
      <c r="P655">
        <v>3</v>
      </c>
      <c r="Q655" s="2" t="s">
        <v>398</v>
      </c>
      <c r="R655" s="2" t="s">
        <v>19</v>
      </c>
    </row>
    <row r="656" spans="1:18" x14ac:dyDescent="0.35">
      <c r="A656">
        <v>1911</v>
      </c>
      <c r="B656" t="s">
        <v>17</v>
      </c>
      <c r="C656" t="s">
        <v>34</v>
      </c>
      <c r="D656" t="s">
        <v>19</v>
      </c>
      <c r="E656" s="2" t="s">
        <v>20</v>
      </c>
      <c r="F656" s="3" t="s">
        <v>826</v>
      </c>
      <c r="G656" t="s">
        <v>1375</v>
      </c>
      <c r="H656" t="str">
        <f>INDEX(HISCO!A:A,MATCH(G656,HISCO!B:B,0))</f>
        <v>_75220</v>
      </c>
      <c r="I656" s="5" t="s">
        <v>415</v>
      </c>
      <c r="J656" t="s">
        <v>19</v>
      </c>
      <c r="K656" t="s">
        <v>22</v>
      </c>
      <c r="L656">
        <v>56</v>
      </c>
      <c r="M656" t="s">
        <v>23</v>
      </c>
      <c r="N656" t="s">
        <v>24</v>
      </c>
      <c r="O656">
        <v>64</v>
      </c>
      <c r="P656">
        <v>3</v>
      </c>
      <c r="Q656" s="2" t="s">
        <v>398</v>
      </c>
      <c r="R656" s="2" t="s">
        <v>19</v>
      </c>
    </row>
    <row r="657" spans="1:18" x14ac:dyDescent="0.35">
      <c r="A657">
        <v>1911</v>
      </c>
      <c r="B657" t="s">
        <v>17</v>
      </c>
      <c r="C657" t="s">
        <v>38</v>
      </c>
      <c r="D657" t="s">
        <v>19</v>
      </c>
      <c r="E657" s="2" t="s">
        <v>20</v>
      </c>
      <c r="F657" s="3" t="s">
        <v>826</v>
      </c>
      <c r="G657" t="s">
        <v>1375</v>
      </c>
      <c r="H657" t="str">
        <f>INDEX(HISCO!A:A,MATCH(G657,HISCO!B:B,0))</f>
        <v>_75220</v>
      </c>
      <c r="I657" s="5" t="s">
        <v>416</v>
      </c>
      <c r="J657" t="s">
        <v>19</v>
      </c>
      <c r="K657" t="s">
        <v>22</v>
      </c>
      <c r="L657">
        <v>58.9</v>
      </c>
      <c r="M657" t="s">
        <v>23</v>
      </c>
      <c r="N657" t="s">
        <v>24</v>
      </c>
      <c r="O657">
        <v>21</v>
      </c>
      <c r="P657">
        <v>2</v>
      </c>
      <c r="Q657" s="2" t="s">
        <v>398</v>
      </c>
      <c r="R657" s="2" t="s">
        <v>19</v>
      </c>
    </row>
    <row r="658" spans="1:18" x14ac:dyDescent="0.35">
      <c r="A658">
        <v>1911</v>
      </c>
      <c r="B658" t="s">
        <v>17</v>
      </c>
      <c r="C658" t="s">
        <v>18</v>
      </c>
      <c r="D658" t="s">
        <v>19</v>
      </c>
      <c r="E658" s="2" t="s">
        <v>20</v>
      </c>
      <c r="F658" s="3" t="s">
        <v>827</v>
      </c>
      <c r="G658" t="s">
        <v>1489</v>
      </c>
      <c r="H658" t="str">
        <f>INDEX(HISCO!A:A,MATCH(G658,HISCO!B:B,0))</f>
        <v>_75470</v>
      </c>
      <c r="I658" s="5" t="s">
        <v>447</v>
      </c>
      <c r="J658" t="s">
        <v>19</v>
      </c>
      <c r="K658" t="s">
        <v>22</v>
      </c>
      <c r="L658">
        <v>62.5</v>
      </c>
      <c r="M658" t="s">
        <v>23</v>
      </c>
      <c r="N658" t="s">
        <v>135</v>
      </c>
      <c r="O658">
        <v>46</v>
      </c>
      <c r="P658">
        <v>5</v>
      </c>
      <c r="Q658" s="2" t="s">
        <v>429</v>
      </c>
      <c r="R658" s="2" t="s">
        <v>19</v>
      </c>
    </row>
    <row r="659" spans="1:18" x14ac:dyDescent="0.35">
      <c r="A659">
        <v>1911</v>
      </c>
      <c r="B659" t="s">
        <v>17</v>
      </c>
      <c r="C659" t="s">
        <v>66</v>
      </c>
      <c r="D659" t="s">
        <v>19</v>
      </c>
      <c r="E659" s="2" t="s">
        <v>20</v>
      </c>
      <c r="F659" s="3" t="s">
        <v>827</v>
      </c>
      <c r="G659" t="s">
        <v>1489</v>
      </c>
      <c r="H659" t="str">
        <f>INDEX(HISCO!A:A,MATCH(G659,HISCO!B:B,0))</f>
        <v>_75470</v>
      </c>
      <c r="I659" s="5" t="s">
        <v>448</v>
      </c>
      <c r="J659" t="s">
        <v>19</v>
      </c>
      <c r="K659" t="s">
        <v>22</v>
      </c>
      <c r="L659">
        <v>58</v>
      </c>
      <c r="M659" t="s">
        <v>23</v>
      </c>
      <c r="N659" t="s">
        <v>135</v>
      </c>
      <c r="O659">
        <v>3</v>
      </c>
      <c r="P659">
        <v>2</v>
      </c>
      <c r="Q659" s="2" t="s">
        <v>429</v>
      </c>
      <c r="R659" s="2" t="s">
        <v>19</v>
      </c>
    </row>
    <row r="660" spans="1:18" x14ac:dyDescent="0.35">
      <c r="A660">
        <v>1911</v>
      </c>
      <c r="B660" t="s">
        <v>17</v>
      </c>
      <c r="C660" t="s">
        <v>26</v>
      </c>
      <c r="D660" t="s">
        <v>19</v>
      </c>
      <c r="E660" s="2" t="s">
        <v>20</v>
      </c>
      <c r="F660" s="3" t="s">
        <v>827</v>
      </c>
      <c r="G660" t="s">
        <v>1489</v>
      </c>
      <c r="H660" t="str">
        <f>INDEX(HISCO!A:A,MATCH(G660,HISCO!B:B,0))</f>
        <v>_75470</v>
      </c>
      <c r="I660" s="5" t="s">
        <v>94</v>
      </c>
      <c r="J660" t="s">
        <v>19</v>
      </c>
      <c r="K660" t="s">
        <v>22</v>
      </c>
      <c r="L660">
        <v>62.7</v>
      </c>
      <c r="M660" t="s">
        <v>23</v>
      </c>
      <c r="N660" t="s">
        <v>135</v>
      </c>
      <c r="O660">
        <v>74</v>
      </c>
      <c r="P660">
        <v>10</v>
      </c>
      <c r="Q660" s="2" t="s">
        <v>429</v>
      </c>
      <c r="R660" s="2" t="s">
        <v>19</v>
      </c>
    </row>
    <row r="661" spans="1:18" x14ac:dyDescent="0.35">
      <c r="A661">
        <v>1911</v>
      </c>
      <c r="B661" t="s">
        <v>17</v>
      </c>
      <c r="C661" t="s">
        <v>28</v>
      </c>
      <c r="D661" t="s">
        <v>19</v>
      </c>
      <c r="E661" s="2" t="s">
        <v>20</v>
      </c>
      <c r="F661" s="3" t="s">
        <v>827</v>
      </c>
      <c r="G661" t="s">
        <v>1489</v>
      </c>
      <c r="H661" t="str">
        <f>INDEX(HISCO!A:A,MATCH(G661,HISCO!B:B,0))</f>
        <v>_75470</v>
      </c>
      <c r="I661" s="5" t="s">
        <v>449</v>
      </c>
      <c r="J661" t="s">
        <v>19</v>
      </c>
      <c r="K661" t="s">
        <v>22</v>
      </c>
      <c r="L661">
        <v>58</v>
      </c>
      <c r="M661" t="s">
        <v>23</v>
      </c>
      <c r="N661" t="s">
        <v>135</v>
      </c>
      <c r="O661">
        <v>90</v>
      </c>
      <c r="P661">
        <v>5</v>
      </c>
      <c r="Q661" s="2" t="s">
        <v>429</v>
      </c>
      <c r="R661" s="2" t="s">
        <v>19</v>
      </c>
    </row>
    <row r="662" spans="1:18" x14ac:dyDescent="0.35">
      <c r="A662">
        <v>1911</v>
      </c>
      <c r="B662" t="s">
        <v>17</v>
      </c>
      <c r="C662" t="s">
        <v>30</v>
      </c>
      <c r="D662" t="s">
        <v>19</v>
      </c>
      <c r="E662" s="2" t="s">
        <v>20</v>
      </c>
      <c r="F662" s="3" t="s">
        <v>827</v>
      </c>
      <c r="G662" t="s">
        <v>1489</v>
      </c>
      <c r="H662" t="str">
        <f>INDEX(HISCO!A:A,MATCH(G662,HISCO!B:B,0))</f>
        <v>_75470</v>
      </c>
      <c r="I662" s="5" t="s">
        <v>450</v>
      </c>
      <c r="J662" t="s">
        <v>19</v>
      </c>
      <c r="K662" t="s">
        <v>22</v>
      </c>
      <c r="L662">
        <v>56</v>
      </c>
      <c r="M662" t="s">
        <v>23</v>
      </c>
      <c r="N662" t="s">
        <v>135</v>
      </c>
      <c r="O662">
        <v>203</v>
      </c>
      <c r="P662">
        <v>17</v>
      </c>
      <c r="Q662" s="2" t="s">
        <v>429</v>
      </c>
      <c r="R662" s="2" t="s">
        <v>19</v>
      </c>
    </row>
    <row r="663" spans="1:18" x14ac:dyDescent="0.35">
      <c r="A663">
        <v>1911</v>
      </c>
      <c r="B663" t="s">
        <v>17</v>
      </c>
      <c r="C663" t="s">
        <v>59</v>
      </c>
      <c r="D663" t="s">
        <v>19</v>
      </c>
      <c r="E663" s="2" t="s">
        <v>20</v>
      </c>
      <c r="F663" s="3" t="s">
        <v>827</v>
      </c>
      <c r="G663" t="s">
        <v>1489</v>
      </c>
      <c r="H663" t="str">
        <f>INDEX(HISCO!A:A,MATCH(G663,HISCO!B:B,0))</f>
        <v>_75470</v>
      </c>
      <c r="I663" s="5" t="s">
        <v>451</v>
      </c>
      <c r="J663" t="s">
        <v>19</v>
      </c>
      <c r="K663" t="s">
        <v>22</v>
      </c>
      <c r="L663">
        <v>58</v>
      </c>
      <c r="M663" t="s">
        <v>23</v>
      </c>
      <c r="N663" t="s">
        <v>135</v>
      </c>
      <c r="O663">
        <v>106</v>
      </c>
      <c r="P663">
        <v>4</v>
      </c>
      <c r="Q663" s="2" t="s">
        <v>429</v>
      </c>
      <c r="R663" s="2" t="s">
        <v>19</v>
      </c>
    </row>
    <row r="664" spans="1:18" x14ac:dyDescent="0.35">
      <c r="A664">
        <v>1911</v>
      </c>
      <c r="B664" t="s">
        <v>17</v>
      </c>
      <c r="C664" t="s">
        <v>32</v>
      </c>
      <c r="D664" t="s">
        <v>19</v>
      </c>
      <c r="E664" s="2" t="s">
        <v>20</v>
      </c>
      <c r="F664" s="3" t="s">
        <v>827</v>
      </c>
      <c r="G664" t="s">
        <v>1489</v>
      </c>
      <c r="H664" t="str">
        <f>INDEX(HISCO!A:A,MATCH(G664,HISCO!B:B,0))</f>
        <v>_75470</v>
      </c>
      <c r="I664" s="5" t="s">
        <v>452</v>
      </c>
      <c r="J664" t="s">
        <v>19</v>
      </c>
      <c r="K664" t="s">
        <v>22</v>
      </c>
      <c r="L664">
        <v>62.6</v>
      </c>
      <c r="M664" t="s">
        <v>23</v>
      </c>
      <c r="N664" t="s">
        <v>135</v>
      </c>
      <c r="O664">
        <v>25</v>
      </c>
      <c r="P664">
        <v>9</v>
      </c>
      <c r="Q664" s="2" t="s">
        <v>429</v>
      </c>
      <c r="R664" s="2" t="s">
        <v>19</v>
      </c>
    </row>
    <row r="665" spans="1:18" x14ac:dyDescent="0.35">
      <c r="A665">
        <v>1911</v>
      </c>
      <c r="B665" t="s">
        <v>17</v>
      </c>
      <c r="C665" t="s">
        <v>34</v>
      </c>
      <c r="D665" t="s">
        <v>19</v>
      </c>
      <c r="E665" s="2" t="s">
        <v>20</v>
      </c>
      <c r="F665" s="3" t="s">
        <v>827</v>
      </c>
      <c r="G665" t="s">
        <v>1489</v>
      </c>
      <c r="H665" t="str">
        <f>INDEX(HISCO!A:A,MATCH(G665,HISCO!B:B,0))</f>
        <v>_75470</v>
      </c>
      <c r="I665" s="5" t="s">
        <v>453</v>
      </c>
      <c r="J665" t="s">
        <v>19</v>
      </c>
      <c r="K665" t="s">
        <v>22</v>
      </c>
      <c r="L665">
        <v>56</v>
      </c>
      <c r="M665" t="s">
        <v>23</v>
      </c>
      <c r="N665" t="s">
        <v>135</v>
      </c>
      <c r="O665">
        <v>23</v>
      </c>
      <c r="P665">
        <v>3</v>
      </c>
      <c r="Q665" s="2" t="s">
        <v>429</v>
      </c>
      <c r="R665" s="2" t="s">
        <v>19</v>
      </c>
    </row>
    <row r="666" spans="1:18" x14ac:dyDescent="0.35">
      <c r="A666">
        <v>1911</v>
      </c>
      <c r="B666" t="s">
        <v>17</v>
      </c>
      <c r="C666" t="s">
        <v>36</v>
      </c>
      <c r="D666" t="s">
        <v>19</v>
      </c>
      <c r="E666" s="2" t="s">
        <v>20</v>
      </c>
      <c r="F666" s="3" t="s">
        <v>827</v>
      </c>
      <c r="G666" t="s">
        <v>1489</v>
      </c>
      <c r="H666" t="str">
        <f>INDEX(HISCO!A:A,MATCH(G666,HISCO!B:B,0))</f>
        <v>_75470</v>
      </c>
      <c r="I666" s="5" t="s">
        <v>454</v>
      </c>
      <c r="J666" t="s">
        <v>19</v>
      </c>
      <c r="K666" t="s">
        <v>22</v>
      </c>
      <c r="L666">
        <v>60</v>
      </c>
      <c r="M666" t="s">
        <v>23</v>
      </c>
      <c r="N666" t="s">
        <v>135</v>
      </c>
      <c r="O666">
        <v>130</v>
      </c>
      <c r="P666">
        <v>18</v>
      </c>
      <c r="Q666" s="2" t="s">
        <v>429</v>
      </c>
      <c r="R666" s="2" t="s">
        <v>19</v>
      </c>
    </row>
    <row r="667" spans="1:18" x14ac:dyDescent="0.35">
      <c r="A667">
        <v>1911</v>
      </c>
      <c r="B667" t="s">
        <v>17</v>
      </c>
      <c r="C667" t="s">
        <v>38</v>
      </c>
      <c r="D667" t="s">
        <v>19</v>
      </c>
      <c r="E667" s="2" t="s">
        <v>20</v>
      </c>
      <c r="F667" s="3" t="s">
        <v>827</v>
      </c>
      <c r="G667" t="s">
        <v>1489</v>
      </c>
      <c r="H667" t="str">
        <f>INDEX(HISCO!A:A,MATCH(G667,HISCO!B:B,0))</f>
        <v>_75470</v>
      </c>
      <c r="I667" s="5" t="s">
        <v>144</v>
      </c>
      <c r="J667" t="s">
        <v>19</v>
      </c>
      <c r="K667" t="s">
        <v>22</v>
      </c>
      <c r="L667">
        <v>59.5</v>
      </c>
      <c r="M667" t="s">
        <v>23</v>
      </c>
      <c r="N667" t="s">
        <v>135</v>
      </c>
      <c r="O667">
        <v>12</v>
      </c>
      <c r="P667">
        <v>2</v>
      </c>
      <c r="Q667" s="2" t="s">
        <v>429</v>
      </c>
      <c r="R667" s="2" t="s">
        <v>19</v>
      </c>
    </row>
    <row r="668" spans="1:18" x14ac:dyDescent="0.35">
      <c r="A668">
        <v>1911</v>
      </c>
      <c r="B668" t="s">
        <v>17</v>
      </c>
      <c r="C668" t="s">
        <v>30</v>
      </c>
      <c r="D668" t="s">
        <v>19</v>
      </c>
      <c r="E668" s="2" t="s">
        <v>607</v>
      </c>
      <c r="F668" t="s">
        <v>836</v>
      </c>
      <c r="G668" t="s">
        <v>804</v>
      </c>
      <c r="H668" t="str">
        <f>INDEX(HISCO!A:A,MATCH(G668,HISCO!B:B,0))</f>
        <v>_75240</v>
      </c>
      <c r="I668" s="5" t="s">
        <v>711</v>
      </c>
      <c r="J668" t="s">
        <v>19</v>
      </c>
      <c r="K668" t="s">
        <v>22</v>
      </c>
      <c r="L668">
        <v>56</v>
      </c>
      <c r="M668" t="s">
        <v>23</v>
      </c>
      <c r="N668" t="s">
        <v>135</v>
      </c>
      <c r="O668">
        <v>295</v>
      </c>
      <c r="P668">
        <v>3</v>
      </c>
      <c r="Q668" s="2" t="s">
        <v>686</v>
      </c>
      <c r="R668" s="2" t="s">
        <v>19</v>
      </c>
    </row>
    <row r="669" spans="1:18" x14ac:dyDescent="0.35">
      <c r="A669">
        <v>1911</v>
      </c>
      <c r="B669" t="s">
        <v>17</v>
      </c>
      <c r="C669" t="s">
        <v>550</v>
      </c>
      <c r="D669" t="s">
        <v>19</v>
      </c>
      <c r="E669" s="2" t="s">
        <v>607</v>
      </c>
      <c r="F669" t="s">
        <v>836</v>
      </c>
      <c r="G669" t="s">
        <v>804</v>
      </c>
      <c r="H669" t="str">
        <f>INDEX(HISCO!A:A,MATCH(G669,HISCO!B:B,0))</f>
        <v>_75240</v>
      </c>
      <c r="I669" s="5" t="s">
        <v>712</v>
      </c>
      <c r="J669" t="s">
        <v>19</v>
      </c>
      <c r="K669" t="s">
        <v>22</v>
      </c>
      <c r="L669">
        <v>55.3</v>
      </c>
      <c r="M669" t="s">
        <v>23</v>
      </c>
      <c r="N669" t="s">
        <v>135</v>
      </c>
      <c r="O669">
        <v>64</v>
      </c>
      <c r="P669">
        <v>2</v>
      </c>
      <c r="Q669" s="2" t="s">
        <v>686</v>
      </c>
      <c r="R669" s="2" t="s">
        <v>19</v>
      </c>
    </row>
    <row r="670" spans="1:18" x14ac:dyDescent="0.35">
      <c r="A670">
        <v>1911</v>
      </c>
      <c r="B670" t="s">
        <v>17</v>
      </c>
      <c r="C670" t="s">
        <v>610</v>
      </c>
      <c r="D670" t="s">
        <v>19</v>
      </c>
      <c r="E670" s="2" t="s">
        <v>607</v>
      </c>
      <c r="F670" t="s">
        <v>836</v>
      </c>
      <c r="G670" t="s">
        <v>804</v>
      </c>
      <c r="H670" t="str">
        <f>INDEX(HISCO!A:A,MATCH(G670,HISCO!B:B,0))</f>
        <v>_75240</v>
      </c>
      <c r="I670" s="5" t="s">
        <v>713</v>
      </c>
      <c r="J670" t="s">
        <v>19</v>
      </c>
      <c r="K670" t="s">
        <v>22</v>
      </c>
      <c r="L670">
        <v>60</v>
      </c>
      <c r="M670" t="s">
        <v>23</v>
      </c>
      <c r="N670" t="s">
        <v>135</v>
      </c>
      <c r="O670">
        <v>78</v>
      </c>
      <c r="P670">
        <v>2</v>
      </c>
      <c r="Q670" s="2" t="s">
        <v>686</v>
      </c>
      <c r="R670" s="2" t="s">
        <v>19</v>
      </c>
    </row>
    <row r="671" spans="1:18" x14ac:dyDescent="0.35">
      <c r="A671">
        <v>1911</v>
      </c>
      <c r="B671" t="s">
        <v>17</v>
      </c>
      <c r="C671" t="s">
        <v>34</v>
      </c>
      <c r="D671" t="s">
        <v>19</v>
      </c>
      <c r="E671" s="2" t="s">
        <v>607</v>
      </c>
      <c r="F671" t="s">
        <v>836</v>
      </c>
      <c r="G671" t="s">
        <v>804</v>
      </c>
      <c r="H671" t="str">
        <f>INDEX(HISCO!A:A,MATCH(G671,HISCO!B:B,0))</f>
        <v>_75240</v>
      </c>
      <c r="I671" s="5" t="s">
        <v>714</v>
      </c>
      <c r="J671" t="s">
        <v>19</v>
      </c>
      <c r="K671" t="s">
        <v>22</v>
      </c>
      <c r="L671">
        <v>56</v>
      </c>
      <c r="M671" t="s">
        <v>23</v>
      </c>
      <c r="N671" t="s">
        <v>135</v>
      </c>
      <c r="O671">
        <v>97</v>
      </c>
      <c r="P671">
        <v>3</v>
      </c>
      <c r="Q671" s="2" t="s">
        <v>686</v>
      </c>
      <c r="R671" s="2" t="s">
        <v>19</v>
      </c>
    </row>
    <row r="672" spans="1:18" x14ac:dyDescent="0.35">
      <c r="A672">
        <v>1911</v>
      </c>
      <c r="B672" t="s">
        <v>17</v>
      </c>
      <c r="C672" t="s">
        <v>38</v>
      </c>
      <c r="D672" t="s">
        <v>19</v>
      </c>
      <c r="E672" s="2" t="s">
        <v>607</v>
      </c>
      <c r="F672" t="s">
        <v>836</v>
      </c>
      <c r="G672" t="s">
        <v>804</v>
      </c>
      <c r="H672" t="str">
        <f>INDEX(HISCO!A:A,MATCH(G672,HISCO!B:B,0))</f>
        <v>_75240</v>
      </c>
      <c r="I672" s="5" t="s">
        <v>715</v>
      </c>
      <c r="J672" t="s">
        <v>19</v>
      </c>
      <c r="K672" t="s">
        <v>22</v>
      </c>
      <c r="L672">
        <v>58.2</v>
      </c>
      <c r="M672" t="s">
        <v>23</v>
      </c>
      <c r="N672" t="s">
        <v>135</v>
      </c>
      <c r="O672">
        <v>66</v>
      </c>
      <c r="P672">
        <v>2</v>
      </c>
      <c r="Q672" s="2" t="s">
        <v>686</v>
      </c>
      <c r="R672" s="2" t="s">
        <v>19</v>
      </c>
    </row>
    <row r="673" spans="1:18" x14ac:dyDescent="0.35">
      <c r="A673">
        <v>1911</v>
      </c>
      <c r="B673" t="s">
        <v>17</v>
      </c>
      <c r="C673" t="s">
        <v>66</v>
      </c>
      <c r="D673" t="s">
        <v>19</v>
      </c>
      <c r="E673" s="2" t="s">
        <v>607</v>
      </c>
      <c r="F673" s="3" t="s">
        <v>828</v>
      </c>
      <c r="G673" t="s">
        <v>1369</v>
      </c>
      <c r="H673" t="str">
        <f>INDEX(HISCO!A:A,MATCH(G673,HISCO!B:B,0))</f>
        <v>_75432</v>
      </c>
      <c r="I673" s="5" t="s">
        <v>744</v>
      </c>
      <c r="J673" t="s">
        <v>19</v>
      </c>
      <c r="K673" t="s">
        <v>22</v>
      </c>
      <c r="L673">
        <v>58.4</v>
      </c>
      <c r="M673" t="s">
        <v>23</v>
      </c>
      <c r="N673" t="s">
        <v>24</v>
      </c>
      <c r="O673">
        <v>207</v>
      </c>
      <c r="P673">
        <v>4</v>
      </c>
      <c r="Q673" s="2" t="s">
        <v>716</v>
      </c>
      <c r="R673" s="2" t="s">
        <v>19</v>
      </c>
    </row>
    <row r="674" spans="1:18" x14ac:dyDescent="0.35">
      <c r="A674">
        <v>1911</v>
      </c>
      <c r="B674" t="s">
        <v>17</v>
      </c>
      <c r="C674" t="s">
        <v>28</v>
      </c>
      <c r="D674" t="s">
        <v>19</v>
      </c>
      <c r="E674" s="2" t="s">
        <v>607</v>
      </c>
      <c r="F674" s="3" t="s">
        <v>828</v>
      </c>
      <c r="G674" t="s">
        <v>1369</v>
      </c>
      <c r="H674" t="str">
        <f>INDEX(HISCO!A:A,MATCH(G674,HISCO!B:B,0))</f>
        <v>_75432</v>
      </c>
      <c r="I674" s="5" t="s">
        <v>739</v>
      </c>
      <c r="J674" t="s">
        <v>19</v>
      </c>
      <c r="K674" t="s">
        <v>22</v>
      </c>
      <c r="L674">
        <v>58</v>
      </c>
      <c r="M674" t="s">
        <v>23</v>
      </c>
      <c r="N674" t="s">
        <v>24</v>
      </c>
      <c r="O674">
        <v>356</v>
      </c>
      <c r="P674">
        <v>11</v>
      </c>
      <c r="Q674" s="2" t="s">
        <v>716</v>
      </c>
      <c r="R674" s="2" t="s">
        <v>19</v>
      </c>
    </row>
    <row r="675" spans="1:18" x14ac:dyDescent="0.35">
      <c r="A675">
        <v>1911</v>
      </c>
      <c r="B675" t="s">
        <v>17</v>
      </c>
      <c r="C675" t="s">
        <v>30</v>
      </c>
      <c r="D675" t="s">
        <v>19</v>
      </c>
      <c r="E675" s="2" t="s">
        <v>607</v>
      </c>
      <c r="F675" s="3" t="s">
        <v>828</v>
      </c>
      <c r="G675" t="s">
        <v>1369</v>
      </c>
      <c r="H675" t="str">
        <f>INDEX(HISCO!A:A,MATCH(G675,HISCO!B:B,0))</f>
        <v>_75432</v>
      </c>
      <c r="I675" s="5" t="s">
        <v>695</v>
      </c>
      <c r="J675" t="s">
        <v>19</v>
      </c>
      <c r="K675" t="s">
        <v>22</v>
      </c>
      <c r="L675">
        <v>56</v>
      </c>
      <c r="M675" t="s">
        <v>23</v>
      </c>
      <c r="N675" t="s">
        <v>24</v>
      </c>
      <c r="O675">
        <v>1739</v>
      </c>
      <c r="P675">
        <v>13</v>
      </c>
      <c r="Q675" s="2" t="s">
        <v>716</v>
      </c>
      <c r="R675" s="2" t="s">
        <v>19</v>
      </c>
    </row>
    <row r="676" spans="1:18" x14ac:dyDescent="0.35">
      <c r="A676">
        <v>1911</v>
      </c>
      <c r="B676" t="s">
        <v>17</v>
      </c>
      <c r="C676" t="s">
        <v>59</v>
      </c>
      <c r="D676" t="s">
        <v>19</v>
      </c>
      <c r="E676" s="2" t="s">
        <v>607</v>
      </c>
      <c r="F676" s="3" t="s">
        <v>828</v>
      </c>
      <c r="G676" t="s">
        <v>1369</v>
      </c>
      <c r="H676" t="str">
        <f>INDEX(HISCO!A:A,MATCH(G676,HISCO!B:B,0))</f>
        <v>_75432</v>
      </c>
      <c r="I676" s="5" t="s">
        <v>745</v>
      </c>
      <c r="J676" t="s">
        <v>19</v>
      </c>
      <c r="K676" t="s">
        <v>22</v>
      </c>
      <c r="L676">
        <v>57.8</v>
      </c>
      <c r="M676" t="s">
        <v>23</v>
      </c>
      <c r="N676" t="s">
        <v>24</v>
      </c>
      <c r="O676">
        <v>482</v>
      </c>
      <c r="P676">
        <v>7</v>
      </c>
      <c r="Q676" s="2" t="s">
        <v>716</v>
      </c>
      <c r="R676" s="2" t="s">
        <v>19</v>
      </c>
    </row>
    <row r="677" spans="1:18" x14ac:dyDescent="0.35">
      <c r="A677">
        <v>1911</v>
      </c>
      <c r="B677" t="s">
        <v>17</v>
      </c>
      <c r="C677" t="s">
        <v>550</v>
      </c>
      <c r="D677" t="s">
        <v>19</v>
      </c>
      <c r="E677" s="2" t="s">
        <v>607</v>
      </c>
      <c r="F677" s="3" t="s">
        <v>828</v>
      </c>
      <c r="G677" t="s">
        <v>1369</v>
      </c>
      <c r="H677" t="str">
        <f>INDEX(HISCO!A:A,MATCH(G677,HISCO!B:B,0))</f>
        <v>_75432</v>
      </c>
      <c r="I677" s="5" t="s">
        <v>746</v>
      </c>
      <c r="J677" t="s">
        <v>19</v>
      </c>
      <c r="K677" t="s">
        <v>22</v>
      </c>
      <c r="L677">
        <v>56.4</v>
      </c>
      <c r="M677" t="s">
        <v>23</v>
      </c>
      <c r="N677" t="s">
        <v>24</v>
      </c>
      <c r="O677">
        <v>172</v>
      </c>
      <c r="P677">
        <v>3</v>
      </c>
      <c r="Q677" s="2" t="s">
        <v>716</v>
      </c>
      <c r="R677" s="2" t="s">
        <v>19</v>
      </c>
    </row>
    <row r="678" spans="1:18" x14ac:dyDescent="0.35">
      <c r="A678">
        <v>1911</v>
      </c>
      <c r="B678" t="s">
        <v>17</v>
      </c>
      <c r="C678" t="s">
        <v>610</v>
      </c>
      <c r="D678" t="s">
        <v>19</v>
      </c>
      <c r="E678" s="2" t="s">
        <v>607</v>
      </c>
      <c r="F678" s="3" t="s">
        <v>828</v>
      </c>
      <c r="G678" t="s">
        <v>1369</v>
      </c>
      <c r="H678" t="str">
        <f>INDEX(HISCO!A:A,MATCH(G678,HISCO!B:B,0))</f>
        <v>_75432</v>
      </c>
      <c r="I678" s="5" t="s">
        <v>747</v>
      </c>
      <c r="J678" t="s">
        <v>19</v>
      </c>
      <c r="K678" t="s">
        <v>22</v>
      </c>
      <c r="L678">
        <v>60</v>
      </c>
      <c r="M678" t="s">
        <v>23</v>
      </c>
      <c r="N678" t="s">
        <v>24</v>
      </c>
      <c r="O678">
        <v>263</v>
      </c>
      <c r="P678">
        <v>2</v>
      </c>
      <c r="Q678" s="2" t="s">
        <v>716</v>
      </c>
      <c r="R678" s="2" t="s">
        <v>19</v>
      </c>
    </row>
    <row r="679" spans="1:18" x14ac:dyDescent="0.35">
      <c r="A679">
        <v>1911</v>
      </c>
      <c r="B679" t="s">
        <v>17</v>
      </c>
      <c r="C679" t="s">
        <v>34</v>
      </c>
      <c r="D679" t="s">
        <v>19</v>
      </c>
      <c r="E679" s="2" t="s">
        <v>607</v>
      </c>
      <c r="F679" s="3" t="s">
        <v>828</v>
      </c>
      <c r="G679" t="s">
        <v>1369</v>
      </c>
      <c r="H679" t="str">
        <f>INDEX(HISCO!A:A,MATCH(G679,HISCO!B:B,0))</f>
        <v>_75432</v>
      </c>
      <c r="I679" s="5" t="s">
        <v>748</v>
      </c>
      <c r="J679" t="s">
        <v>19</v>
      </c>
      <c r="K679" t="s">
        <v>22</v>
      </c>
      <c r="L679">
        <v>56</v>
      </c>
      <c r="M679" t="s">
        <v>23</v>
      </c>
      <c r="N679" t="s">
        <v>24</v>
      </c>
      <c r="O679">
        <v>544</v>
      </c>
      <c r="P679">
        <v>5</v>
      </c>
      <c r="Q679" s="2" t="s">
        <v>716</v>
      </c>
      <c r="R679" s="2" t="s">
        <v>19</v>
      </c>
    </row>
    <row r="680" spans="1:18" x14ac:dyDescent="0.35">
      <c r="A680">
        <v>1911</v>
      </c>
      <c r="B680" t="s">
        <v>17</v>
      </c>
      <c r="C680" t="s">
        <v>38</v>
      </c>
      <c r="D680" t="s">
        <v>19</v>
      </c>
      <c r="E680" s="2" t="s">
        <v>607</v>
      </c>
      <c r="F680" s="3" t="s">
        <v>828</v>
      </c>
      <c r="G680" t="s">
        <v>1369</v>
      </c>
      <c r="H680" t="str">
        <f>INDEX(HISCO!A:A,MATCH(G680,HISCO!B:B,0))</f>
        <v>_75432</v>
      </c>
      <c r="I680" s="5" t="s">
        <v>749</v>
      </c>
      <c r="J680" t="s">
        <v>19</v>
      </c>
      <c r="K680" t="s">
        <v>22</v>
      </c>
      <c r="L680">
        <v>60</v>
      </c>
      <c r="M680" t="s">
        <v>23</v>
      </c>
      <c r="N680" t="s">
        <v>24</v>
      </c>
      <c r="O680">
        <v>286</v>
      </c>
      <c r="P680">
        <v>1</v>
      </c>
      <c r="Q680" s="2" t="s">
        <v>716</v>
      </c>
      <c r="R680" s="2" t="s">
        <v>19</v>
      </c>
    </row>
    <row r="681" spans="1:18" x14ac:dyDescent="0.35">
      <c r="A681">
        <v>1911</v>
      </c>
      <c r="B681" t="s">
        <v>17</v>
      </c>
      <c r="C681" t="s">
        <v>28</v>
      </c>
      <c r="D681" t="s">
        <v>19</v>
      </c>
      <c r="E681" s="2" t="s">
        <v>607</v>
      </c>
      <c r="F681" s="3" t="s">
        <v>828</v>
      </c>
      <c r="G681" t="s">
        <v>1369</v>
      </c>
      <c r="H681" t="str">
        <f>INDEX(HISCO!A:A,MATCH(G681,HISCO!B:B,0))</f>
        <v>_75432</v>
      </c>
      <c r="I681" s="5" t="s">
        <v>771</v>
      </c>
      <c r="J681" t="s">
        <v>19</v>
      </c>
      <c r="K681" t="s">
        <v>22</v>
      </c>
      <c r="L681">
        <v>58</v>
      </c>
      <c r="M681" t="s">
        <v>23</v>
      </c>
      <c r="N681" t="s">
        <v>135</v>
      </c>
      <c r="O681">
        <v>198</v>
      </c>
      <c r="P681">
        <v>11</v>
      </c>
      <c r="Q681" s="2" t="s">
        <v>751</v>
      </c>
      <c r="R681" s="2" t="s">
        <v>19</v>
      </c>
    </row>
    <row r="682" spans="1:18" x14ac:dyDescent="0.35">
      <c r="A682">
        <v>1911</v>
      </c>
      <c r="B682" t="s">
        <v>17</v>
      </c>
      <c r="C682" t="s">
        <v>30</v>
      </c>
      <c r="D682" t="s">
        <v>19</v>
      </c>
      <c r="E682" s="2" t="s">
        <v>607</v>
      </c>
      <c r="F682" s="3" t="s">
        <v>828</v>
      </c>
      <c r="G682" t="s">
        <v>1369</v>
      </c>
      <c r="H682" t="str">
        <f>INDEX(HISCO!A:A,MATCH(G682,HISCO!B:B,0))</f>
        <v>_75432</v>
      </c>
      <c r="I682" s="5" t="s">
        <v>772</v>
      </c>
      <c r="J682" t="s">
        <v>19</v>
      </c>
      <c r="K682" t="s">
        <v>22</v>
      </c>
      <c r="L682">
        <v>56</v>
      </c>
      <c r="M682" t="s">
        <v>23</v>
      </c>
      <c r="N682" t="s">
        <v>135</v>
      </c>
      <c r="O682">
        <v>1199</v>
      </c>
      <c r="P682">
        <v>13</v>
      </c>
      <c r="Q682" s="2" t="s">
        <v>751</v>
      </c>
      <c r="R682" s="2" t="s">
        <v>19</v>
      </c>
    </row>
    <row r="683" spans="1:18" x14ac:dyDescent="0.35">
      <c r="A683">
        <v>1911</v>
      </c>
      <c r="B683" t="s">
        <v>17</v>
      </c>
      <c r="C683" t="s">
        <v>59</v>
      </c>
      <c r="D683" t="s">
        <v>19</v>
      </c>
      <c r="E683" s="2" t="s">
        <v>607</v>
      </c>
      <c r="F683" s="3" t="s">
        <v>828</v>
      </c>
      <c r="G683" t="s">
        <v>1369</v>
      </c>
      <c r="H683" t="str">
        <f>INDEX(HISCO!A:A,MATCH(G683,HISCO!B:B,0))</f>
        <v>_75432</v>
      </c>
      <c r="I683" s="5" t="s">
        <v>737</v>
      </c>
      <c r="J683" t="s">
        <v>19</v>
      </c>
      <c r="K683" t="s">
        <v>22</v>
      </c>
      <c r="L683">
        <v>57.9</v>
      </c>
      <c r="M683" t="s">
        <v>23</v>
      </c>
      <c r="N683" t="s">
        <v>135</v>
      </c>
      <c r="O683">
        <v>671</v>
      </c>
      <c r="P683">
        <v>7</v>
      </c>
      <c r="Q683" s="2" t="s">
        <v>751</v>
      </c>
      <c r="R683" s="2" t="s">
        <v>19</v>
      </c>
    </row>
    <row r="684" spans="1:18" x14ac:dyDescent="0.35">
      <c r="A684">
        <v>1911</v>
      </c>
      <c r="B684" t="s">
        <v>17</v>
      </c>
      <c r="C684" t="s">
        <v>550</v>
      </c>
      <c r="D684" t="s">
        <v>19</v>
      </c>
      <c r="E684" s="2" t="s">
        <v>607</v>
      </c>
      <c r="F684" s="3" t="s">
        <v>828</v>
      </c>
      <c r="G684" t="s">
        <v>1369</v>
      </c>
      <c r="H684" t="str">
        <f>INDEX(HISCO!A:A,MATCH(G684,HISCO!B:B,0))</f>
        <v>_75432</v>
      </c>
      <c r="I684" s="5" t="s">
        <v>225</v>
      </c>
      <c r="J684" t="s">
        <v>19</v>
      </c>
      <c r="K684" t="s">
        <v>22</v>
      </c>
      <c r="L684">
        <v>55.4</v>
      </c>
      <c r="M684" t="s">
        <v>23</v>
      </c>
      <c r="N684" t="s">
        <v>135</v>
      </c>
      <c r="O684">
        <v>545</v>
      </c>
      <c r="P684">
        <v>3</v>
      </c>
      <c r="Q684" s="2" t="s">
        <v>751</v>
      </c>
      <c r="R684" s="2" t="s">
        <v>19</v>
      </c>
    </row>
    <row r="685" spans="1:18" x14ac:dyDescent="0.35">
      <c r="A685">
        <v>1911</v>
      </c>
      <c r="B685" t="s">
        <v>17</v>
      </c>
      <c r="C685" t="s">
        <v>610</v>
      </c>
      <c r="D685" t="s">
        <v>19</v>
      </c>
      <c r="E685" s="2" t="s">
        <v>607</v>
      </c>
      <c r="F685" s="3" t="s">
        <v>828</v>
      </c>
      <c r="G685" t="s">
        <v>1369</v>
      </c>
      <c r="H685" t="str">
        <f>INDEX(HISCO!A:A,MATCH(G685,HISCO!B:B,0))</f>
        <v>_75432</v>
      </c>
      <c r="I685" s="5" t="s">
        <v>773</v>
      </c>
      <c r="J685" t="s">
        <v>19</v>
      </c>
      <c r="K685" t="s">
        <v>22</v>
      </c>
      <c r="L685">
        <v>60</v>
      </c>
      <c r="M685" t="s">
        <v>23</v>
      </c>
      <c r="N685" t="s">
        <v>135</v>
      </c>
      <c r="O685">
        <v>107</v>
      </c>
      <c r="P685">
        <v>2</v>
      </c>
      <c r="Q685" s="2" t="s">
        <v>751</v>
      </c>
      <c r="R685" s="2" t="s">
        <v>19</v>
      </c>
    </row>
    <row r="686" spans="1:18" x14ac:dyDescent="0.35">
      <c r="A686">
        <v>1911</v>
      </c>
      <c r="B686" t="s">
        <v>17</v>
      </c>
      <c r="C686" t="s">
        <v>34</v>
      </c>
      <c r="D686" t="s">
        <v>19</v>
      </c>
      <c r="E686" s="2" t="s">
        <v>607</v>
      </c>
      <c r="F686" s="3" t="s">
        <v>828</v>
      </c>
      <c r="G686" t="s">
        <v>1369</v>
      </c>
      <c r="H686" t="str">
        <f>INDEX(HISCO!A:A,MATCH(G686,HISCO!B:B,0))</f>
        <v>_75432</v>
      </c>
      <c r="I686" s="5" t="s">
        <v>774</v>
      </c>
      <c r="J686" t="s">
        <v>19</v>
      </c>
      <c r="K686" t="s">
        <v>22</v>
      </c>
      <c r="L686">
        <v>56</v>
      </c>
      <c r="M686" t="s">
        <v>23</v>
      </c>
      <c r="N686" t="s">
        <v>135</v>
      </c>
      <c r="O686">
        <v>446</v>
      </c>
      <c r="P686">
        <v>5</v>
      </c>
      <c r="Q686" s="2" t="s">
        <v>751</v>
      </c>
      <c r="R686" s="2" t="s">
        <v>19</v>
      </c>
    </row>
    <row r="687" spans="1:18" x14ac:dyDescent="0.35">
      <c r="A687">
        <v>1911</v>
      </c>
      <c r="B687" t="s">
        <v>17</v>
      </c>
      <c r="C687" t="s">
        <v>38</v>
      </c>
      <c r="D687" t="s">
        <v>19</v>
      </c>
      <c r="E687" s="2" t="s">
        <v>607</v>
      </c>
      <c r="F687" s="3" t="s">
        <v>828</v>
      </c>
      <c r="G687" t="s">
        <v>1369</v>
      </c>
      <c r="H687" t="str">
        <f>INDEX(HISCO!A:A,MATCH(G687,HISCO!B:B,0))</f>
        <v>_75432</v>
      </c>
      <c r="I687" s="5" t="s">
        <v>775</v>
      </c>
      <c r="J687" t="s">
        <v>19</v>
      </c>
      <c r="K687" t="s">
        <v>22</v>
      </c>
      <c r="L687">
        <v>59.7</v>
      </c>
      <c r="M687" t="s">
        <v>23</v>
      </c>
      <c r="N687" t="s">
        <v>135</v>
      </c>
      <c r="O687">
        <v>218</v>
      </c>
      <c r="P687">
        <v>5</v>
      </c>
      <c r="Q687" s="2" t="s">
        <v>751</v>
      </c>
      <c r="R687" s="2" t="s">
        <v>19</v>
      </c>
    </row>
    <row r="688" spans="1:18" x14ac:dyDescent="0.35">
      <c r="A688">
        <v>1911</v>
      </c>
      <c r="B688" t="s">
        <v>17</v>
      </c>
      <c r="C688" t="s">
        <v>18</v>
      </c>
      <c r="D688" t="s">
        <v>19</v>
      </c>
      <c r="E688" s="2" t="s">
        <v>20</v>
      </c>
      <c r="F688" s="3" t="s">
        <v>828</v>
      </c>
      <c r="G688" t="s">
        <v>1369</v>
      </c>
      <c r="H688" t="str">
        <f>INDEX(HISCO!A:A,MATCH(G688,HISCO!B:B,0))</f>
        <v>_75432</v>
      </c>
      <c r="I688" s="5" t="s">
        <v>489</v>
      </c>
      <c r="J688" t="s">
        <v>19</v>
      </c>
      <c r="K688" t="s">
        <v>22</v>
      </c>
      <c r="L688">
        <v>61.5</v>
      </c>
      <c r="M688" t="s">
        <v>23</v>
      </c>
      <c r="N688" t="s">
        <v>24</v>
      </c>
      <c r="O688">
        <v>324</v>
      </c>
      <c r="P688">
        <v>7</v>
      </c>
      <c r="Q688" s="2" t="s">
        <v>490</v>
      </c>
      <c r="R688" s="2" t="s">
        <v>19</v>
      </c>
    </row>
    <row r="689" spans="1:18" x14ac:dyDescent="0.35">
      <c r="A689">
        <v>1911</v>
      </c>
      <c r="B689" t="s">
        <v>17</v>
      </c>
      <c r="C689" t="s">
        <v>66</v>
      </c>
      <c r="D689" t="s">
        <v>19</v>
      </c>
      <c r="E689" s="2" t="s">
        <v>20</v>
      </c>
      <c r="F689" s="3" t="s">
        <v>828</v>
      </c>
      <c r="G689" t="s">
        <v>1369</v>
      </c>
      <c r="H689" t="str">
        <f>INDEX(HISCO!A:A,MATCH(G689,HISCO!B:B,0))</f>
        <v>_75432</v>
      </c>
      <c r="I689" s="5" t="s">
        <v>491</v>
      </c>
      <c r="J689" t="s">
        <v>19</v>
      </c>
      <c r="K689" t="s">
        <v>22</v>
      </c>
      <c r="L689">
        <v>58</v>
      </c>
      <c r="M689" t="s">
        <v>23</v>
      </c>
      <c r="N689" t="s">
        <v>24</v>
      </c>
      <c r="O689">
        <v>107</v>
      </c>
      <c r="P689">
        <v>2</v>
      </c>
      <c r="Q689" s="2" t="s">
        <v>490</v>
      </c>
      <c r="R689" s="2" t="s">
        <v>19</v>
      </c>
    </row>
    <row r="690" spans="1:18" x14ac:dyDescent="0.35">
      <c r="A690">
        <v>1911</v>
      </c>
      <c r="B690" t="s">
        <v>17</v>
      </c>
      <c r="C690" t="s">
        <v>26</v>
      </c>
      <c r="D690" t="s">
        <v>19</v>
      </c>
      <c r="E690" s="2" t="s">
        <v>20</v>
      </c>
      <c r="F690" s="3" t="s">
        <v>828</v>
      </c>
      <c r="G690" t="s">
        <v>1369</v>
      </c>
      <c r="H690" t="str">
        <f>INDEX(HISCO!A:A,MATCH(G690,HISCO!B:B,0))</f>
        <v>_75432</v>
      </c>
      <c r="I690" s="5" t="s">
        <v>492</v>
      </c>
      <c r="J690" t="s">
        <v>19</v>
      </c>
      <c r="K690" t="s">
        <v>22</v>
      </c>
      <c r="L690">
        <v>62.8</v>
      </c>
      <c r="M690" t="s">
        <v>23</v>
      </c>
      <c r="N690" t="s">
        <v>24</v>
      </c>
      <c r="O690">
        <v>691</v>
      </c>
      <c r="P690">
        <v>13</v>
      </c>
      <c r="Q690" s="2" t="s">
        <v>490</v>
      </c>
      <c r="R690" s="2" t="s">
        <v>19</v>
      </c>
    </row>
    <row r="691" spans="1:18" x14ac:dyDescent="0.35">
      <c r="A691">
        <v>1911</v>
      </c>
      <c r="B691" t="s">
        <v>17</v>
      </c>
      <c r="C691" t="s">
        <v>28</v>
      </c>
      <c r="D691" t="s">
        <v>19</v>
      </c>
      <c r="E691" s="2" t="s">
        <v>20</v>
      </c>
      <c r="F691" s="3" t="s">
        <v>828</v>
      </c>
      <c r="G691" t="s">
        <v>1369</v>
      </c>
      <c r="H691" t="str">
        <f>INDEX(HISCO!A:A,MATCH(G691,HISCO!B:B,0))</f>
        <v>_75432</v>
      </c>
      <c r="I691" s="5" t="s">
        <v>493</v>
      </c>
      <c r="J691" t="s">
        <v>19</v>
      </c>
      <c r="K691" t="s">
        <v>22</v>
      </c>
      <c r="L691">
        <v>58</v>
      </c>
      <c r="M691" t="s">
        <v>23</v>
      </c>
      <c r="N691" t="s">
        <v>24</v>
      </c>
      <c r="O691">
        <v>300</v>
      </c>
      <c r="P691">
        <v>5</v>
      </c>
      <c r="Q691" s="2" t="s">
        <v>490</v>
      </c>
      <c r="R691" s="2" t="s">
        <v>19</v>
      </c>
    </row>
    <row r="692" spans="1:18" x14ac:dyDescent="0.35">
      <c r="A692">
        <v>1911</v>
      </c>
      <c r="B692" t="s">
        <v>17</v>
      </c>
      <c r="C692" t="s">
        <v>30</v>
      </c>
      <c r="D692" t="s">
        <v>19</v>
      </c>
      <c r="E692" s="2" t="s">
        <v>20</v>
      </c>
      <c r="F692" s="3" t="s">
        <v>828</v>
      </c>
      <c r="G692" t="s">
        <v>1369</v>
      </c>
      <c r="H692" t="str">
        <f>INDEX(HISCO!A:A,MATCH(G692,HISCO!B:B,0))</f>
        <v>_75432</v>
      </c>
      <c r="I692" s="5" t="s">
        <v>494</v>
      </c>
      <c r="J692" t="s">
        <v>19</v>
      </c>
      <c r="K692" t="s">
        <v>22</v>
      </c>
      <c r="L692">
        <v>56</v>
      </c>
      <c r="M692" t="s">
        <v>23</v>
      </c>
      <c r="N692" t="s">
        <v>24</v>
      </c>
      <c r="O692">
        <v>2576</v>
      </c>
      <c r="P692">
        <v>18</v>
      </c>
      <c r="Q692" s="2" t="s">
        <v>490</v>
      </c>
      <c r="R692" s="2" t="s">
        <v>19</v>
      </c>
    </row>
    <row r="693" spans="1:18" x14ac:dyDescent="0.35">
      <c r="A693">
        <v>1911</v>
      </c>
      <c r="B693" t="s">
        <v>17</v>
      </c>
      <c r="C693" t="s">
        <v>59</v>
      </c>
      <c r="D693" t="s">
        <v>19</v>
      </c>
      <c r="E693" s="2" t="s">
        <v>20</v>
      </c>
      <c r="F693" s="3" t="s">
        <v>828</v>
      </c>
      <c r="G693" t="s">
        <v>1369</v>
      </c>
      <c r="H693" t="str">
        <f>INDEX(HISCO!A:A,MATCH(G693,HISCO!B:B,0))</f>
        <v>_75432</v>
      </c>
      <c r="I693" s="5" t="s">
        <v>495</v>
      </c>
      <c r="J693" t="s">
        <v>19</v>
      </c>
      <c r="K693" t="s">
        <v>22</v>
      </c>
      <c r="L693">
        <v>58</v>
      </c>
      <c r="M693" t="s">
        <v>23</v>
      </c>
      <c r="N693" t="s">
        <v>24</v>
      </c>
      <c r="O693">
        <v>1920</v>
      </c>
      <c r="P693">
        <v>5</v>
      </c>
      <c r="Q693" s="2" t="s">
        <v>490</v>
      </c>
      <c r="R693" s="2" t="s">
        <v>19</v>
      </c>
    </row>
    <row r="694" spans="1:18" x14ac:dyDescent="0.35">
      <c r="A694">
        <v>1911</v>
      </c>
      <c r="B694" t="s">
        <v>17</v>
      </c>
      <c r="C694" t="s">
        <v>32</v>
      </c>
      <c r="D694" t="s">
        <v>19</v>
      </c>
      <c r="E694" s="2" t="s">
        <v>20</v>
      </c>
      <c r="F694" s="3" t="s">
        <v>828</v>
      </c>
      <c r="G694" t="s">
        <v>1369</v>
      </c>
      <c r="H694" t="str">
        <f>INDEX(HISCO!A:A,MATCH(G694,HISCO!B:B,0))</f>
        <v>_75432</v>
      </c>
      <c r="I694" s="5" t="s">
        <v>62</v>
      </c>
      <c r="J694" t="s">
        <v>19</v>
      </c>
      <c r="K694" t="s">
        <v>22</v>
      </c>
      <c r="L694">
        <v>62.7</v>
      </c>
      <c r="M694" t="s">
        <v>23</v>
      </c>
      <c r="N694" t="s">
        <v>24</v>
      </c>
      <c r="O694">
        <v>767</v>
      </c>
      <c r="P694">
        <v>13</v>
      </c>
      <c r="Q694" s="2" t="s">
        <v>490</v>
      </c>
      <c r="R694" s="2" t="s">
        <v>19</v>
      </c>
    </row>
    <row r="695" spans="1:18" x14ac:dyDescent="0.35">
      <c r="A695">
        <v>1911</v>
      </c>
      <c r="B695" t="s">
        <v>17</v>
      </c>
      <c r="C695" t="s">
        <v>34</v>
      </c>
      <c r="D695" t="s">
        <v>19</v>
      </c>
      <c r="E695" s="2" t="s">
        <v>20</v>
      </c>
      <c r="F695" s="3" t="s">
        <v>828</v>
      </c>
      <c r="G695" t="s">
        <v>1369</v>
      </c>
      <c r="H695" t="str">
        <f>INDEX(HISCO!A:A,MATCH(G695,HISCO!B:B,0))</f>
        <v>_75432</v>
      </c>
      <c r="I695" s="5" t="s">
        <v>496</v>
      </c>
      <c r="J695" t="s">
        <v>19</v>
      </c>
      <c r="K695" t="s">
        <v>22</v>
      </c>
      <c r="L695">
        <v>56</v>
      </c>
      <c r="M695" t="s">
        <v>23</v>
      </c>
      <c r="N695" t="s">
        <v>24</v>
      </c>
      <c r="O695">
        <v>553</v>
      </c>
      <c r="P695">
        <v>3</v>
      </c>
      <c r="Q695" s="2" t="s">
        <v>490</v>
      </c>
      <c r="R695" s="2" t="s">
        <v>19</v>
      </c>
    </row>
    <row r="696" spans="1:18" x14ac:dyDescent="0.35">
      <c r="A696">
        <v>1911</v>
      </c>
      <c r="B696" t="s">
        <v>17</v>
      </c>
      <c r="C696" t="s">
        <v>36</v>
      </c>
      <c r="D696" t="s">
        <v>19</v>
      </c>
      <c r="E696" s="2" t="s">
        <v>20</v>
      </c>
      <c r="F696" s="3" t="s">
        <v>828</v>
      </c>
      <c r="G696" t="s">
        <v>1369</v>
      </c>
      <c r="H696" t="str">
        <f>INDEX(HISCO!A:A,MATCH(G696,HISCO!B:B,0))</f>
        <v>_75432</v>
      </c>
      <c r="I696" s="5" t="s">
        <v>497</v>
      </c>
      <c r="J696" t="s">
        <v>19</v>
      </c>
      <c r="K696" t="s">
        <v>22</v>
      </c>
      <c r="L696">
        <v>60</v>
      </c>
      <c r="M696" t="s">
        <v>23</v>
      </c>
      <c r="N696" t="s">
        <v>24</v>
      </c>
      <c r="O696">
        <v>1533</v>
      </c>
      <c r="P696">
        <v>20</v>
      </c>
      <c r="Q696" s="2" t="s">
        <v>490</v>
      </c>
      <c r="R696" s="2" t="s">
        <v>19</v>
      </c>
    </row>
    <row r="697" spans="1:18" x14ac:dyDescent="0.35">
      <c r="A697">
        <v>1911</v>
      </c>
      <c r="B697" t="s">
        <v>17</v>
      </c>
      <c r="C697" t="s">
        <v>38</v>
      </c>
      <c r="D697" t="s">
        <v>19</v>
      </c>
      <c r="E697" s="2" t="s">
        <v>20</v>
      </c>
      <c r="F697" s="3" t="s">
        <v>828</v>
      </c>
      <c r="G697" t="s">
        <v>1369</v>
      </c>
      <c r="H697" t="str">
        <f>INDEX(HISCO!A:A,MATCH(G697,HISCO!B:B,0))</f>
        <v>_75432</v>
      </c>
      <c r="I697" s="5" t="s">
        <v>498</v>
      </c>
      <c r="J697" t="s">
        <v>19</v>
      </c>
      <c r="K697" t="s">
        <v>22</v>
      </c>
      <c r="L697">
        <v>59.1</v>
      </c>
      <c r="M697" t="s">
        <v>23</v>
      </c>
      <c r="N697" t="s">
        <v>24</v>
      </c>
      <c r="O697">
        <v>84</v>
      </c>
      <c r="P697">
        <v>2</v>
      </c>
      <c r="Q697" s="2" t="s">
        <v>490</v>
      </c>
      <c r="R697" s="2" t="s">
        <v>19</v>
      </c>
    </row>
    <row r="698" spans="1:18" x14ac:dyDescent="0.35">
      <c r="A698">
        <v>1911</v>
      </c>
      <c r="B698" t="s">
        <v>17</v>
      </c>
      <c r="C698" t="s">
        <v>18</v>
      </c>
      <c r="D698" t="s">
        <v>19</v>
      </c>
      <c r="E698" s="2" t="s">
        <v>20</v>
      </c>
      <c r="F698" s="3" t="s">
        <v>828</v>
      </c>
      <c r="G698" t="s">
        <v>1369</v>
      </c>
      <c r="H698" t="str">
        <f>INDEX(HISCO!A:A,MATCH(G698,HISCO!B:B,0))</f>
        <v>_75432</v>
      </c>
      <c r="I698" s="5" t="s">
        <v>131</v>
      </c>
      <c r="J698" t="s">
        <v>19</v>
      </c>
      <c r="K698" t="s">
        <v>22</v>
      </c>
      <c r="L698">
        <v>61.6</v>
      </c>
      <c r="M698" t="s">
        <v>23</v>
      </c>
      <c r="N698" t="s">
        <v>135</v>
      </c>
      <c r="O698">
        <v>298</v>
      </c>
      <c r="P698">
        <v>7</v>
      </c>
      <c r="Q698" s="2" t="s">
        <v>520</v>
      </c>
      <c r="R698" s="2" t="s">
        <v>19</v>
      </c>
    </row>
    <row r="699" spans="1:18" x14ac:dyDescent="0.35">
      <c r="A699">
        <v>1911</v>
      </c>
      <c r="B699" t="s">
        <v>17</v>
      </c>
      <c r="C699" t="s">
        <v>66</v>
      </c>
      <c r="D699" t="s">
        <v>19</v>
      </c>
      <c r="E699" s="2" t="s">
        <v>20</v>
      </c>
      <c r="F699" s="3" t="s">
        <v>828</v>
      </c>
      <c r="G699" t="s">
        <v>1369</v>
      </c>
      <c r="H699" t="str">
        <f>INDEX(HISCO!A:A,MATCH(G699,HISCO!B:B,0))</f>
        <v>_75432</v>
      </c>
      <c r="I699" s="5" t="s">
        <v>533</v>
      </c>
      <c r="J699" t="s">
        <v>19</v>
      </c>
      <c r="K699" t="s">
        <v>22</v>
      </c>
      <c r="L699">
        <v>58</v>
      </c>
      <c r="M699" t="s">
        <v>23</v>
      </c>
      <c r="N699" t="s">
        <v>135</v>
      </c>
      <c r="O699">
        <v>118</v>
      </c>
      <c r="P699">
        <v>2</v>
      </c>
      <c r="Q699" s="2" t="s">
        <v>520</v>
      </c>
      <c r="R699" s="2" t="s">
        <v>19</v>
      </c>
    </row>
    <row r="700" spans="1:18" x14ac:dyDescent="0.35">
      <c r="A700">
        <v>1911</v>
      </c>
      <c r="B700" t="s">
        <v>17</v>
      </c>
      <c r="C700" t="s">
        <v>26</v>
      </c>
      <c r="D700" t="s">
        <v>19</v>
      </c>
      <c r="E700" s="2" t="s">
        <v>20</v>
      </c>
      <c r="F700" s="3" t="s">
        <v>828</v>
      </c>
      <c r="G700" t="s">
        <v>1369</v>
      </c>
      <c r="H700" t="str">
        <f>INDEX(HISCO!A:A,MATCH(G700,HISCO!B:B,0))</f>
        <v>_75432</v>
      </c>
      <c r="I700" s="5" t="s">
        <v>424</v>
      </c>
      <c r="J700" t="s">
        <v>19</v>
      </c>
      <c r="K700" t="s">
        <v>22</v>
      </c>
      <c r="L700">
        <v>62.2</v>
      </c>
      <c r="M700" t="s">
        <v>23</v>
      </c>
      <c r="N700" t="s">
        <v>135</v>
      </c>
      <c r="O700">
        <v>593</v>
      </c>
      <c r="P700">
        <v>13</v>
      </c>
      <c r="Q700" s="2" t="s">
        <v>520</v>
      </c>
      <c r="R700" s="2" t="s">
        <v>19</v>
      </c>
    </row>
    <row r="701" spans="1:18" x14ac:dyDescent="0.35">
      <c r="A701">
        <v>1911</v>
      </c>
      <c r="B701" t="s">
        <v>17</v>
      </c>
      <c r="C701" t="s">
        <v>28</v>
      </c>
      <c r="D701" t="s">
        <v>19</v>
      </c>
      <c r="E701" s="2" t="s">
        <v>20</v>
      </c>
      <c r="F701" s="3" t="s">
        <v>828</v>
      </c>
      <c r="G701" t="s">
        <v>1369</v>
      </c>
      <c r="H701" t="str">
        <f>INDEX(HISCO!A:A,MATCH(G701,HISCO!B:B,0))</f>
        <v>_75432</v>
      </c>
      <c r="I701" s="5" t="s">
        <v>534</v>
      </c>
      <c r="J701" t="s">
        <v>19</v>
      </c>
      <c r="K701" t="s">
        <v>22</v>
      </c>
      <c r="L701">
        <v>58</v>
      </c>
      <c r="M701" t="s">
        <v>23</v>
      </c>
      <c r="N701" t="s">
        <v>135</v>
      </c>
      <c r="O701">
        <v>800</v>
      </c>
      <c r="P701">
        <v>5</v>
      </c>
      <c r="Q701" s="2" t="s">
        <v>520</v>
      </c>
      <c r="R701" s="2" t="s">
        <v>19</v>
      </c>
    </row>
    <row r="702" spans="1:18" x14ac:dyDescent="0.35">
      <c r="A702">
        <v>1911</v>
      </c>
      <c r="B702" t="s">
        <v>17</v>
      </c>
      <c r="C702" t="s">
        <v>30</v>
      </c>
      <c r="D702" t="s">
        <v>19</v>
      </c>
      <c r="E702" s="2" t="s">
        <v>20</v>
      </c>
      <c r="F702" s="3" t="s">
        <v>828</v>
      </c>
      <c r="G702" t="s">
        <v>1369</v>
      </c>
      <c r="H702" t="str">
        <f>INDEX(HISCO!A:A,MATCH(G702,HISCO!B:B,0))</f>
        <v>_75432</v>
      </c>
      <c r="I702" s="5" t="s">
        <v>535</v>
      </c>
      <c r="J702" t="s">
        <v>19</v>
      </c>
      <c r="K702" t="s">
        <v>22</v>
      </c>
      <c r="L702">
        <v>56</v>
      </c>
      <c r="M702" t="s">
        <v>23</v>
      </c>
      <c r="N702" t="s">
        <v>135</v>
      </c>
      <c r="O702">
        <v>3619</v>
      </c>
      <c r="P702">
        <v>18</v>
      </c>
      <c r="Q702" s="2" t="s">
        <v>520</v>
      </c>
      <c r="R702" s="2" t="s">
        <v>19</v>
      </c>
    </row>
    <row r="703" spans="1:18" x14ac:dyDescent="0.35">
      <c r="A703">
        <v>1911</v>
      </c>
      <c r="B703" t="s">
        <v>17</v>
      </c>
      <c r="C703" t="s">
        <v>59</v>
      </c>
      <c r="D703" t="s">
        <v>19</v>
      </c>
      <c r="E703" s="2" t="s">
        <v>20</v>
      </c>
      <c r="F703" s="3" t="s">
        <v>828</v>
      </c>
      <c r="G703" t="s">
        <v>1369</v>
      </c>
      <c r="H703" t="str">
        <f>INDEX(HISCO!A:A,MATCH(G703,HISCO!B:B,0))</f>
        <v>_75432</v>
      </c>
      <c r="I703" s="5" t="s">
        <v>536</v>
      </c>
      <c r="J703" t="s">
        <v>19</v>
      </c>
      <c r="K703" t="s">
        <v>22</v>
      </c>
      <c r="L703">
        <v>58</v>
      </c>
      <c r="M703" t="s">
        <v>23</v>
      </c>
      <c r="N703" t="s">
        <v>135</v>
      </c>
      <c r="O703">
        <v>3361</v>
      </c>
      <c r="P703">
        <v>5</v>
      </c>
      <c r="Q703" s="2" t="s">
        <v>520</v>
      </c>
      <c r="R703" s="2" t="s">
        <v>19</v>
      </c>
    </row>
    <row r="704" spans="1:18" x14ac:dyDescent="0.35">
      <c r="A704">
        <v>1911</v>
      </c>
      <c r="B704" t="s">
        <v>17</v>
      </c>
      <c r="C704" t="s">
        <v>32</v>
      </c>
      <c r="D704" t="s">
        <v>19</v>
      </c>
      <c r="E704" s="2" t="s">
        <v>20</v>
      </c>
      <c r="F704" s="3" t="s">
        <v>828</v>
      </c>
      <c r="G704" t="s">
        <v>1369</v>
      </c>
      <c r="H704" t="str">
        <f>INDEX(HISCO!A:A,MATCH(G704,HISCO!B:B,0))</f>
        <v>_75432</v>
      </c>
      <c r="I704" s="5" t="s">
        <v>364</v>
      </c>
      <c r="J704" t="s">
        <v>19</v>
      </c>
      <c r="K704" t="s">
        <v>22</v>
      </c>
      <c r="L704">
        <v>62.6</v>
      </c>
      <c r="M704" t="s">
        <v>23</v>
      </c>
      <c r="N704" t="s">
        <v>135</v>
      </c>
      <c r="O704">
        <v>400</v>
      </c>
      <c r="P704">
        <v>13</v>
      </c>
      <c r="Q704" s="2" t="s">
        <v>520</v>
      </c>
      <c r="R704" s="2" t="s">
        <v>19</v>
      </c>
    </row>
    <row r="705" spans="1:18" x14ac:dyDescent="0.35">
      <c r="A705">
        <v>1911</v>
      </c>
      <c r="B705" t="s">
        <v>17</v>
      </c>
      <c r="C705" t="s">
        <v>34</v>
      </c>
      <c r="D705" t="s">
        <v>19</v>
      </c>
      <c r="E705" s="2" t="s">
        <v>20</v>
      </c>
      <c r="F705" s="3" t="s">
        <v>828</v>
      </c>
      <c r="G705" t="s">
        <v>1369</v>
      </c>
      <c r="H705" t="str">
        <f>INDEX(HISCO!A:A,MATCH(G705,HISCO!B:B,0))</f>
        <v>_75432</v>
      </c>
      <c r="I705" s="5" t="s">
        <v>537</v>
      </c>
      <c r="J705" t="s">
        <v>19</v>
      </c>
      <c r="K705" t="s">
        <v>22</v>
      </c>
      <c r="L705">
        <v>56</v>
      </c>
      <c r="M705" t="s">
        <v>23</v>
      </c>
      <c r="N705" t="s">
        <v>135</v>
      </c>
      <c r="O705">
        <v>597</v>
      </c>
      <c r="P705">
        <v>3</v>
      </c>
      <c r="Q705" s="2" t="s">
        <v>520</v>
      </c>
      <c r="R705" s="2" t="s">
        <v>19</v>
      </c>
    </row>
    <row r="706" spans="1:18" x14ac:dyDescent="0.35">
      <c r="A706">
        <v>1911</v>
      </c>
      <c r="B706" t="s">
        <v>17</v>
      </c>
      <c r="C706" t="s">
        <v>36</v>
      </c>
      <c r="D706" t="s">
        <v>19</v>
      </c>
      <c r="E706" s="2" t="s">
        <v>20</v>
      </c>
      <c r="F706" s="3" t="s">
        <v>828</v>
      </c>
      <c r="G706" t="s">
        <v>1369</v>
      </c>
      <c r="H706" t="str">
        <f>INDEX(HISCO!A:A,MATCH(G706,HISCO!B:B,0))</f>
        <v>_75432</v>
      </c>
      <c r="I706" s="5" t="s">
        <v>302</v>
      </c>
      <c r="J706" t="s">
        <v>19</v>
      </c>
      <c r="K706" t="s">
        <v>22</v>
      </c>
      <c r="L706">
        <v>60</v>
      </c>
      <c r="M706" t="s">
        <v>23</v>
      </c>
      <c r="N706" t="s">
        <v>135</v>
      </c>
      <c r="O706">
        <v>746</v>
      </c>
      <c r="P706">
        <v>20</v>
      </c>
      <c r="Q706" s="2" t="s">
        <v>520</v>
      </c>
      <c r="R706" s="2" t="s">
        <v>19</v>
      </c>
    </row>
    <row r="707" spans="1:18" x14ac:dyDescent="0.35">
      <c r="A707">
        <v>1911</v>
      </c>
      <c r="B707" t="s">
        <v>17</v>
      </c>
      <c r="C707" t="s">
        <v>38</v>
      </c>
      <c r="D707" t="s">
        <v>19</v>
      </c>
      <c r="E707" s="2" t="s">
        <v>20</v>
      </c>
      <c r="F707" s="3" t="s">
        <v>828</v>
      </c>
      <c r="G707" t="s">
        <v>1369</v>
      </c>
      <c r="H707" t="str">
        <f>INDEX(HISCO!A:A,MATCH(G707,HISCO!B:B,0))</f>
        <v>_75432</v>
      </c>
      <c r="I707" s="5" t="s">
        <v>538</v>
      </c>
      <c r="J707" t="s">
        <v>19</v>
      </c>
      <c r="K707" t="s">
        <v>22</v>
      </c>
      <c r="L707">
        <v>58.7</v>
      </c>
      <c r="M707" t="s">
        <v>23</v>
      </c>
      <c r="N707" t="s">
        <v>135</v>
      </c>
      <c r="O707">
        <v>260</v>
      </c>
      <c r="P707">
        <v>2</v>
      </c>
      <c r="Q707" s="2" t="s">
        <v>520</v>
      </c>
      <c r="R707" s="2" t="s">
        <v>19</v>
      </c>
    </row>
    <row r="708" spans="1:18" x14ac:dyDescent="0.35">
      <c r="A708">
        <v>1911</v>
      </c>
      <c r="B708" t="s">
        <v>17</v>
      </c>
      <c r="C708" t="s">
        <v>30</v>
      </c>
      <c r="D708" t="s">
        <v>19</v>
      </c>
      <c r="E708" s="2" t="s">
        <v>607</v>
      </c>
      <c r="F708" s="3" t="s">
        <v>784</v>
      </c>
      <c r="G708" t="s">
        <v>1405</v>
      </c>
      <c r="H708" t="str">
        <f>INDEX(HISCO!A:A,MATCH(G708,HISCO!B:B,0))</f>
        <v>_75115</v>
      </c>
      <c r="I708" s="5" t="s">
        <v>795</v>
      </c>
      <c r="J708" t="s">
        <v>19</v>
      </c>
      <c r="K708" t="s">
        <v>22</v>
      </c>
      <c r="L708">
        <v>56</v>
      </c>
      <c r="M708" t="s">
        <v>23</v>
      </c>
      <c r="N708" t="s">
        <v>24</v>
      </c>
      <c r="O708">
        <v>270</v>
      </c>
      <c r="P708">
        <v>6</v>
      </c>
      <c r="Q708" s="2" t="s">
        <v>777</v>
      </c>
      <c r="R708" s="2" t="s">
        <v>19</v>
      </c>
    </row>
    <row r="709" spans="1:18" x14ac:dyDescent="0.35">
      <c r="A709">
        <v>1911</v>
      </c>
      <c r="B709" t="s">
        <v>17</v>
      </c>
      <c r="C709" t="s">
        <v>34</v>
      </c>
      <c r="D709" t="s">
        <v>19</v>
      </c>
      <c r="E709" s="2" t="s">
        <v>607</v>
      </c>
      <c r="F709" s="3" t="s">
        <v>784</v>
      </c>
      <c r="G709" t="s">
        <v>1405</v>
      </c>
      <c r="H709" t="str">
        <f>INDEX(HISCO!A:A,MATCH(G709,HISCO!B:B,0))</f>
        <v>_75115</v>
      </c>
      <c r="I709" s="5" t="s">
        <v>796</v>
      </c>
      <c r="J709" t="s">
        <v>19</v>
      </c>
      <c r="K709" t="s">
        <v>22</v>
      </c>
      <c r="L709">
        <v>56</v>
      </c>
      <c r="M709" t="s">
        <v>23</v>
      </c>
      <c r="N709" t="s">
        <v>24</v>
      </c>
      <c r="O709">
        <v>75</v>
      </c>
      <c r="P709">
        <v>3</v>
      </c>
      <c r="Q709" s="2" t="s">
        <v>777</v>
      </c>
      <c r="R709" s="2" t="s">
        <v>19</v>
      </c>
    </row>
    <row r="710" spans="1:18" x14ac:dyDescent="0.35">
      <c r="A710">
        <v>1911</v>
      </c>
      <c r="B710" t="s">
        <v>17</v>
      </c>
      <c r="C710" t="s">
        <v>38</v>
      </c>
      <c r="D710" t="s">
        <v>19</v>
      </c>
      <c r="E710" s="2" t="s">
        <v>607</v>
      </c>
      <c r="F710" s="3" t="s">
        <v>784</v>
      </c>
      <c r="G710" t="s">
        <v>1405</v>
      </c>
      <c r="H710" t="str">
        <f>INDEX(HISCO!A:A,MATCH(G710,HISCO!B:B,0))</f>
        <v>_75115</v>
      </c>
      <c r="I710" s="5" t="s">
        <v>797</v>
      </c>
      <c r="J710" t="s">
        <v>19</v>
      </c>
      <c r="K710" t="s">
        <v>22</v>
      </c>
      <c r="L710">
        <v>57.9</v>
      </c>
      <c r="M710" t="s">
        <v>23</v>
      </c>
      <c r="N710" t="s">
        <v>24</v>
      </c>
      <c r="O710">
        <v>99</v>
      </c>
      <c r="P710">
        <v>10</v>
      </c>
      <c r="Q710" s="2" t="s">
        <v>777</v>
      </c>
      <c r="R710" s="2" t="s">
        <v>19</v>
      </c>
    </row>
    <row r="711" spans="1:18" x14ac:dyDescent="0.35">
      <c r="A711">
        <v>1912</v>
      </c>
      <c r="B711" t="s">
        <v>17</v>
      </c>
      <c r="C711" t="s">
        <v>30</v>
      </c>
      <c r="D711" t="s">
        <v>19</v>
      </c>
      <c r="E711" s="2" t="s">
        <v>607</v>
      </c>
      <c r="F711" s="3" t="s">
        <v>830</v>
      </c>
      <c r="G711" t="s">
        <v>1615</v>
      </c>
      <c r="H711" t="str">
        <f>INDEX(HISCO!A:A,MATCH(G711,HISCO!B:B,0))</f>
        <v>_75475</v>
      </c>
      <c r="I711" s="5" t="s">
        <v>621</v>
      </c>
      <c r="J711" t="s">
        <v>19</v>
      </c>
      <c r="K711" t="s">
        <v>22</v>
      </c>
      <c r="L711">
        <v>54</v>
      </c>
      <c r="M711" t="s">
        <v>23</v>
      </c>
      <c r="N711" t="s">
        <v>135</v>
      </c>
      <c r="O711">
        <v>712</v>
      </c>
      <c r="P711">
        <v>11</v>
      </c>
      <c r="Q711" s="2" t="s">
        <v>609</v>
      </c>
      <c r="R711" s="2" t="s">
        <v>19</v>
      </c>
    </row>
    <row r="712" spans="1:18" x14ac:dyDescent="0.35">
      <c r="A712">
        <v>1912</v>
      </c>
      <c r="B712" t="s">
        <v>17</v>
      </c>
      <c r="C712" t="s">
        <v>59</v>
      </c>
      <c r="D712" t="s">
        <v>19</v>
      </c>
      <c r="E712" s="2" t="s">
        <v>607</v>
      </c>
      <c r="F712" s="3" t="s">
        <v>830</v>
      </c>
      <c r="G712" t="s">
        <v>1615</v>
      </c>
      <c r="H712" t="str">
        <f>INDEX(HISCO!A:A,MATCH(G712,HISCO!B:B,0))</f>
        <v>_75475</v>
      </c>
      <c r="I712" s="5" t="s">
        <v>549</v>
      </c>
      <c r="J712" t="s">
        <v>19</v>
      </c>
      <c r="K712" t="s">
        <v>22</v>
      </c>
      <c r="L712">
        <v>58</v>
      </c>
      <c r="M712" t="s">
        <v>23</v>
      </c>
      <c r="N712" t="s">
        <v>135</v>
      </c>
      <c r="O712">
        <v>253</v>
      </c>
      <c r="P712">
        <v>6</v>
      </c>
      <c r="Q712" s="2" t="s">
        <v>609</v>
      </c>
      <c r="R712" s="2" t="s">
        <v>19</v>
      </c>
    </row>
    <row r="713" spans="1:18" x14ac:dyDescent="0.35">
      <c r="A713">
        <v>1912</v>
      </c>
      <c r="B713" t="s">
        <v>17</v>
      </c>
      <c r="C713" t="s">
        <v>550</v>
      </c>
      <c r="D713" t="s">
        <v>19</v>
      </c>
      <c r="E713" s="2" t="s">
        <v>607</v>
      </c>
      <c r="F713" s="3" t="s">
        <v>830</v>
      </c>
      <c r="G713" t="s">
        <v>1615</v>
      </c>
      <c r="H713" t="str">
        <f>INDEX(HISCO!A:A,MATCH(G713,HISCO!B:B,0))</f>
        <v>_75475</v>
      </c>
      <c r="I713" s="5" t="s">
        <v>345</v>
      </c>
      <c r="J713" t="s">
        <v>19</v>
      </c>
      <c r="K713" t="s">
        <v>22</v>
      </c>
      <c r="L713">
        <v>56.8</v>
      </c>
      <c r="M713" t="s">
        <v>23</v>
      </c>
      <c r="N713" t="s">
        <v>135</v>
      </c>
      <c r="O713">
        <v>107</v>
      </c>
      <c r="P713">
        <v>3</v>
      </c>
      <c r="Q713" s="2" t="s">
        <v>609</v>
      </c>
      <c r="R713" s="2" t="s">
        <v>19</v>
      </c>
    </row>
    <row r="714" spans="1:18" x14ac:dyDescent="0.35">
      <c r="A714">
        <v>1912</v>
      </c>
      <c r="B714" t="s">
        <v>17</v>
      </c>
      <c r="C714" t="s">
        <v>610</v>
      </c>
      <c r="D714" t="s">
        <v>19</v>
      </c>
      <c r="E714" s="2" t="s">
        <v>607</v>
      </c>
      <c r="F714" s="3" t="s">
        <v>830</v>
      </c>
      <c r="G714" t="s">
        <v>1615</v>
      </c>
      <c r="H714" t="str">
        <f>INDEX(HISCO!A:A,MATCH(G714,HISCO!B:B,0))</f>
        <v>_75475</v>
      </c>
      <c r="I714" s="5" t="s">
        <v>622</v>
      </c>
      <c r="J714" t="s">
        <v>19</v>
      </c>
      <c r="K714" t="s">
        <v>22</v>
      </c>
      <c r="L714">
        <v>60</v>
      </c>
      <c r="M714" t="s">
        <v>23</v>
      </c>
      <c r="N714" t="s">
        <v>135</v>
      </c>
      <c r="O714">
        <v>85</v>
      </c>
      <c r="P714">
        <v>2</v>
      </c>
      <c r="Q714" s="2" t="s">
        <v>609</v>
      </c>
      <c r="R714" s="2" t="s">
        <v>19</v>
      </c>
    </row>
    <row r="715" spans="1:18" x14ac:dyDescent="0.35">
      <c r="A715">
        <v>1912</v>
      </c>
      <c r="B715" t="s">
        <v>17</v>
      </c>
      <c r="C715" t="s">
        <v>34</v>
      </c>
      <c r="D715" t="s">
        <v>19</v>
      </c>
      <c r="E715" s="2" t="s">
        <v>607</v>
      </c>
      <c r="F715" s="3" t="s">
        <v>830</v>
      </c>
      <c r="G715" t="s">
        <v>1615</v>
      </c>
      <c r="H715" t="str">
        <f>INDEX(HISCO!A:A,MATCH(G715,HISCO!B:B,0))</f>
        <v>_75475</v>
      </c>
      <c r="I715" s="5" t="s">
        <v>623</v>
      </c>
      <c r="J715" t="s">
        <v>19</v>
      </c>
      <c r="K715" t="s">
        <v>22</v>
      </c>
      <c r="L715">
        <v>56</v>
      </c>
      <c r="M715" t="s">
        <v>23</v>
      </c>
      <c r="N715" t="s">
        <v>135</v>
      </c>
      <c r="O715">
        <v>186</v>
      </c>
      <c r="P715">
        <v>5</v>
      </c>
      <c r="Q715" s="2" t="s">
        <v>609</v>
      </c>
      <c r="R715" s="2" t="s">
        <v>19</v>
      </c>
    </row>
    <row r="716" spans="1:18" x14ac:dyDescent="0.35">
      <c r="A716">
        <v>1912</v>
      </c>
      <c r="B716" t="s">
        <v>17</v>
      </c>
      <c r="C716" t="s">
        <v>38</v>
      </c>
      <c r="D716" t="s">
        <v>19</v>
      </c>
      <c r="E716" s="2" t="s">
        <v>607</v>
      </c>
      <c r="F716" s="3" t="s">
        <v>830</v>
      </c>
      <c r="G716" t="s">
        <v>1615</v>
      </c>
      <c r="H716" t="str">
        <f>INDEX(HISCO!A:A,MATCH(G716,HISCO!B:B,0))</f>
        <v>_75475</v>
      </c>
      <c r="I716" s="5" t="s">
        <v>302</v>
      </c>
      <c r="J716" t="s">
        <v>19</v>
      </c>
      <c r="K716" t="s">
        <v>22</v>
      </c>
      <c r="L716">
        <v>58.3</v>
      </c>
      <c r="M716" t="s">
        <v>23</v>
      </c>
      <c r="N716" t="s">
        <v>135</v>
      </c>
      <c r="O716">
        <v>128</v>
      </c>
      <c r="P716">
        <v>16</v>
      </c>
      <c r="Q716" s="2" t="s">
        <v>609</v>
      </c>
      <c r="R716" s="2" t="s">
        <v>19</v>
      </c>
    </row>
    <row r="717" spans="1:18" x14ac:dyDescent="0.35">
      <c r="A717">
        <v>1912</v>
      </c>
      <c r="B717" t="s">
        <v>17</v>
      </c>
      <c r="C717" t="s">
        <v>809</v>
      </c>
      <c r="D717" t="s">
        <v>19</v>
      </c>
      <c r="E717" s="2" t="s">
        <v>607</v>
      </c>
      <c r="F717" t="s">
        <v>830</v>
      </c>
      <c r="G717" t="s">
        <v>1615</v>
      </c>
      <c r="H717" t="str">
        <f>INDEX(HISCO!A:A,MATCH(G717,HISCO!B:B,0))</f>
        <v>_75475</v>
      </c>
      <c r="I717" s="5">
        <v>7.99</v>
      </c>
      <c r="J717" t="s">
        <v>19</v>
      </c>
      <c r="K717" t="s">
        <v>807</v>
      </c>
      <c r="L717">
        <v>54</v>
      </c>
      <c r="M717" t="s">
        <v>23</v>
      </c>
      <c r="N717" t="s">
        <v>135</v>
      </c>
      <c r="O717">
        <v>724</v>
      </c>
      <c r="P717" t="s">
        <v>831</v>
      </c>
      <c r="Q717" s="2" t="s">
        <v>832</v>
      </c>
      <c r="R717" s="2" t="s">
        <v>19</v>
      </c>
    </row>
    <row r="718" spans="1:18" x14ac:dyDescent="0.35">
      <c r="A718">
        <v>1912</v>
      </c>
      <c r="B718" t="s">
        <v>17</v>
      </c>
      <c r="C718" t="s">
        <v>59</v>
      </c>
      <c r="D718" t="s">
        <v>19</v>
      </c>
      <c r="E718" s="2" t="s">
        <v>607</v>
      </c>
      <c r="F718" t="s">
        <v>830</v>
      </c>
      <c r="G718" t="s">
        <v>1615</v>
      </c>
      <c r="H718" t="str">
        <f>INDEX(HISCO!A:A,MATCH(G718,HISCO!B:B,0))</f>
        <v>_75475</v>
      </c>
      <c r="I718" s="5">
        <v>7.73</v>
      </c>
      <c r="J718" t="s">
        <v>19</v>
      </c>
      <c r="K718" t="s">
        <v>807</v>
      </c>
      <c r="L718">
        <v>58</v>
      </c>
      <c r="M718" t="s">
        <v>23</v>
      </c>
      <c r="N718" t="s">
        <v>135</v>
      </c>
      <c r="O718">
        <v>253</v>
      </c>
      <c r="P718">
        <v>6</v>
      </c>
      <c r="Q718" s="2" t="s">
        <v>832</v>
      </c>
      <c r="R718" s="2" t="s">
        <v>19</v>
      </c>
    </row>
    <row r="719" spans="1:18" x14ac:dyDescent="0.35">
      <c r="A719">
        <v>1912</v>
      </c>
      <c r="B719" t="s">
        <v>17</v>
      </c>
      <c r="C719" t="s">
        <v>550</v>
      </c>
      <c r="D719" t="s">
        <v>19</v>
      </c>
      <c r="E719" s="2" t="s">
        <v>607</v>
      </c>
      <c r="F719" t="s">
        <v>830</v>
      </c>
      <c r="G719" t="s">
        <v>1615</v>
      </c>
      <c r="H719" t="str">
        <f>INDEX(HISCO!A:A,MATCH(G719,HISCO!B:B,0))</f>
        <v>_75475</v>
      </c>
      <c r="I719" s="5">
        <v>6.8</v>
      </c>
      <c r="J719" t="s">
        <v>19</v>
      </c>
      <c r="K719" t="s">
        <v>807</v>
      </c>
      <c r="L719">
        <v>57</v>
      </c>
      <c r="M719" t="s">
        <v>23</v>
      </c>
      <c r="N719" t="s">
        <v>135</v>
      </c>
      <c r="O719">
        <v>186</v>
      </c>
      <c r="P719">
        <v>3</v>
      </c>
      <c r="Q719" s="2" t="s">
        <v>832</v>
      </c>
      <c r="R719" s="2" t="s">
        <v>19</v>
      </c>
    </row>
    <row r="720" spans="1:18" x14ac:dyDescent="0.35">
      <c r="A720">
        <v>1912</v>
      </c>
      <c r="B720" t="s">
        <v>17</v>
      </c>
      <c r="C720" t="s">
        <v>610</v>
      </c>
      <c r="D720" t="s">
        <v>19</v>
      </c>
      <c r="E720" s="2" t="s">
        <v>607</v>
      </c>
      <c r="F720" t="s">
        <v>830</v>
      </c>
      <c r="G720" t="s">
        <v>1615</v>
      </c>
      <c r="H720" t="str">
        <f>INDEX(HISCO!A:A,MATCH(G720,HISCO!B:B,0))</f>
        <v>_75475</v>
      </c>
      <c r="I720" s="5">
        <v>10.43</v>
      </c>
      <c r="J720" t="s">
        <v>19</v>
      </c>
      <c r="K720" t="s">
        <v>807</v>
      </c>
      <c r="L720">
        <v>60</v>
      </c>
      <c r="M720" t="s">
        <v>23</v>
      </c>
      <c r="N720" t="s">
        <v>135</v>
      </c>
      <c r="O720">
        <v>85</v>
      </c>
      <c r="P720">
        <v>2</v>
      </c>
      <c r="Q720" s="2" t="s">
        <v>832</v>
      </c>
      <c r="R720" s="2" t="s">
        <v>19</v>
      </c>
    </row>
    <row r="721" spans="1:18" x14ac:dyDescent="0.35">
      <c r="A721">
        <v>1912</v>
      </c>
      <c r="B721" t="s">
        <v>17</v>
      </c>
      <c r="C721" t="s">
        <v>34</v>
      </c>
      <c r="D721" t="s">
        <v>19</v>
      </c>
      <c r="E721" s="2" t="s">
        <v>607</v>
      </c>
      <c r="F721" t="s">
        <v>830</v>
      </c>
      <c r="G721" t="s">
        <v>1615</v>
      </c>
      <c r="H721" t="str">
        <f>INDEX(HISCO!A:A,MATCH(G721,HISCO!B:B,0))</f>
        <v>_75475</v>
      </c>
      <c r="I721" s="5">
        <v>9.86</v>
      </c>
      <c r="J721" t="s">
        <v>19</v>
      </c>
      <c r="K721" t="s">
        <v>807</v>
      </c>
      <c r="L721">
        <v>56</v>
      </c>
      <c r="M721" t="s">
        <v>23</v>
      </c>
      <c r="N721" t="s">
        <v>135</v>
      </c>
      <c r="O721">
        <v>186</v>
      </c>
      <c r="P721">
        <v>5</v>
      </c>
      <c r="Q721" s="2" t="s">
        <v>832</v>
      </c>
      <c r="R721" s="2" t="s">
        <v>19</v>
      </c>
    </row>
    <row r="722" spans="1:18" x14ac:dyDescent="0.35">
      <c r="A722">
        <v>1912</v>
      </c>
      <c r="B722" t="s">
        <v>17</v>
      </c>
      <c r="C722" t="s">
        <v>38</v>
      </c>
      <c r="D722" t="s">
        <v>19</v>
      </c>
      <c r="E722" s="2" t="s">
        <v>607</v>
      </c>
      <c r="F722" t="s">
        <v>830</v>
      </c>
      <c r="G722" t="s">
        <v>1615</v>
      </c>
      <c r="H722" t="str">
        <f>INDEX(HISCO!A:A,MATCH(G722,HISCO!B:B,0))</f>
        <v>_75475</v>
      </c>
      <c r="I722" s="5">
        <v>7.38</v>
      </c>
      <c r="J722" t="s">
        <v>19</v>
      </c>
      <c r="K722" t="s">
        <v>807</v>
      </c>
      <c r="L722">
        <v>58.3</v>
      </c>
      <c r="M722" t="s">
        <v>23</v>
      </c>
      <c r="N722" t="s">
        <v>135</v>
      </c>
      <c r="O722">
        <v>128</v>
      </c>
      <c r="P722">
        <v>16</v>
      </c>
      <c r="Q722" s="2" t="s">
        <v>832</v>
      </c>
      <c r="R722" s="2" t="s">
        <v>19</v>
      </c>
    </row>
    <row r="723" spans="1:18" x14ac:dyDescent="0.35">
      <c r="A723">
        <v>1912</v>
      </c>
      <c r="B723" t="s">
        <v>17</v>
      </c>
      <c r="C723" t="s">
        <v>66</v>
      </c>
      <c r="D723" t="s">
        <v>19</v>
      </c>
      <c r="E723" s="2" t="s">
        <v>20</v>
      </c>
      <c r="F723" t="s">
        <v>806</v>
      </c>
      <c r="G723" t="s">
        <v>1553</v>
      </c>
      <c r="H723" t="str">
        <f>INDEX(HISCO!A:A,MATCH(G723,HISCO!B:B,0))</f>
        <v>_75670</v>
      </c>
      <c r="I723" s="5">
        <v>8.23</v>
      </c>
      <c r="J723" t="s">
        <v>19</v>
      </c>
      <c r="K723" t="s">
        <v>807</v>
      </c>
      <c r="L723">
        <v>58</v>
      </c>
      <c r="M723" t="s">
        <v>23</v>
      </c>
      <c r="N723" t="s">
        <v>24</v>
      </c>
      <c r="O723">
        <v>117</v>
      </c>
      <c r="P723">
        <v>2</v>
      </c>
      <c r="Q723" s="2" t="s">
        <v>808</v>
      </c>
      <c r="R723" s="2" t="s">
        <v>19</v>
      </c>
    </row>
    <row r="724" spans="1:18" x14ac:dyDescent="0.35">
      <c r="A724">
        <v>1912</v>
      </c>
      <c r="B724" t="s">
        <v>17</v>
      </c>
      <c r="C724" t="s">
        <v>809</v>
      </c>
      <c r="D724" t="s">
        <v>19</v>
      </c>
      <c r="E724" s="2" t="s">
        <v>20</v>
      </c>
      <c r="F724" t="s">
        <v>806</v>
      </c>
      <c r="G724" t="s">
        <v>1553</v>
      </c>
      <c r="H724" t="str">
        <f>INDEX(HISCO!A:A,MATCH(G724,HISCO!B:B,0))</f>
        <v>_75670</v>
      </c>
      <c r="I724" s="5">
        <v>7.88</v>
      </c>
      <c r="J724" t="s">
        <v>19</v>
      </c>
      <c r="K724" t="s">
        <v>807</v>
      </c>
      <c r="L724">
        <v>57.6</v>
      </c>
      <c r="M724" t="s">
        <v>23</v>
      </c>
      <c r="N724" t="s">
        <v>24</v>
      </c>
      <c r="O724">
        <v>55</v>
      </c>
      <c r="P724">
        <v>4</v>
      </c>
      <c r="Q724" s="2" t="s">
        <v>808</v>
      </c>
      <c r="R724" s="2" t="s">
        <v>19</v>
      </c>
    </row>
    <row r="725" spans="1:18" x14ac:dyDescent="0.35">
      <c r="A725">
        <v>1912</v>
      </c>
      <c r="B725" t="s">
        <v>17</v>
      </c>
      <c r="C725" t="s">
        <v>59</v>
      </c>
      <c r="D725" t="s">
        <v>19</v>
      </c>
      <c r="E725" s="2" t="s">
        <v>20</v>
      </c>
      <c r="F725" t="s">
        <v>806</v>
      </c>
      <c r="G725" t="s">
        <v>1553</v>
      </c>
      <c r="H725" t="str">
        <f>INDEX(HISCO!A:A,MATCH(G725,HISCO!B:B,0))</f>
        <v>_75670</v>
      </c>
      <c r="I725" s="5">
        <v>9.5</v>
      </c>
      <c r="J725" t="s">
        <v>19</v>
      </c>
      <c r="K725" t="s">
        <v>807</v>
      </c>
      <c r="L725">
        <v>60</v>
      </c>
      <c r="M725" t="s">
        <v>23</v>
      </c>
      <c r="N725" t="s">
        <v>24</v>
      </c>
      <c r="O725">
        <v>53</v>
      </c>
      <c r="P725">
        <v>2</v>
      </c>
      <c r="Q725" s="2" t="s">
        <v>808</v>
      </c>
      <c r="R725" s="2" t="s">
        <v>19</v>
      </c>
    </row>
    <row r="726" spans="1:18" x14ac:dyDescent="0.35">
      <c r="A726">
        <v>1912</v>
      </c>
      <c r="B726" t="s">
        <v>17</v>
      </c>
      <c r="C726" t="s">
        <v>34</v>
      </c>
      <c r="D726" t="s">
        <v>19</v>
      </c>
      <c r="E726" s="2" t="s">
        <v>20</v>
      </c>
      <c r="F726" t="s">
        <v>806</v>
      </c>
      <c r="G726" t="s">
        <v>1553</v>
      </c>
      <c r="H726" t="str">
        <f>INDEX(HISCO!A:A,MATCH(G726,HISCO!B:B,0))</f>
        <v>_75670</v>
      </c>
      <c r="I726" s="5">
        <v>8.94</v>
      </c>
      <c r="J726" t="s">
        <v>19</v>
      </c>
      <c r="K726" t="s">
        <v>807</v>
      </c>
      <c r="L726">
        <v>56.9</v>
      </c>
      <c r="M726" t="s">
        <v>23</v>
      </c>
      <c r="N726" t="s">
        <v>24</v>
      </c>
      <c r="O726">
        <v>122</v>
      </c>
      <c r="P726">
        <v>7</v>
      </c>
      <c r="Q726" s="2" t="s">
        <v>808</v>
      </c>
      <c r="R726" s="2" t="s">
        <v>19</v>
      </c>
    </row>
    <row r="727" spans="1:18" x14ac:dyDescent="0.35">
      <c r="A727">
        <v>1912</v>
      </c>
      <c r="B727" t="s">
        <v>17</v>
      </c>
      <c r="C727" t="s">
        <v>38</v>
      </c>
      <c r="D727" t="s">
        <v>19</v>
      </c>
      <c r="E727" s="2" t="s">
        <v>20</v>
      </c>
      <c r="F727" t="s">
        <v>806</v>
      </c>
      <c r="G727" t="s">
        <v>1553</v>
      </c>
      <c r="H727" t="str">
        <f>INDEX(HISCO!A:A,MATCH(G727,HISCO!B:B,0))</f>
        <v>_75670</v>
      </c>
      <c r="I727" s="5">
        <v>9.18</v>
      </c>
      <c r="J727" t="s">
        <v>19</v>
      </c>
      <c r="K727" t="s">
        <v>807</v>
      </c>
      <c r="L727">
        <v>59.1</v>
      </c>
      <c r="M727" t="s">
        <v>23</v>
      </c>
      <c r="N727" t="s">
        <v>24</v>
      </c>
      <c r="O727">
        <v>75</v>
      </c>
      <c r="P727">
        <v>5</v>
      </c>
      <c r="Q727" s="2" t="s">
        <v>808</v>
      </c>
      <c r="R727" s="2" t="s">
        <v>19</v>
      </c>
    </row>
    <row r="728" spans="1:18" x14ac:dyDescent="0.35">
      <c r="A728">
        <v>1912</v>
      </c>
      <c r="B728" t="s">
        <v>17</v>
      </c>
      <c r="C728" t="s">
        <v>66</v>
      </c>
      <c r="D728" t="s">
        <v>19</v>
      </c>
      <c r="E728" s="2" t="s">
        <v>20</v>
      </c>
      <c r="F728" t="s">
        <v>806</v>
      </c>
      <c r="G728" t="s">
        <v>1553</v>
      </c>
      <c r="H728" t="str">
        <f>INDEX(HISCO!A:A,MATCH(G728,HISCO!B:B,0))</f>
        <v>_75670</v>
      </c>
      <c r="I728" s="5" t="s">
        <v>553</v>
      </c>
      <c r="J728" t="s">
        <v>19</v>
      </c>
      <c r="K728" t="s">
        <v>22</v>
      </c>
      <c r="L728">
        <v>58</v>
      </c>
      <c r="M728" t="s">
        <v>23</v>
      </c>
      <c r="N728" t="s">
        <v>24</v>
      </c>
      <c r="O728">
        <v>117</v>
      </c>
      <c r="P728">
        <v>2</v>
      </c>
      <c r="Q728" s="2" t="s">
        <v>548</v>
      </c>
      <c r="R728" s="2" t="s">
        <v>19</v>
      </c>
    </row>
    <row r="729" spans="1:18" x14ac:dyDescent="0.35">
      <c r="A729">
        <v>1912</v>
      </c>
      <c r="B729" t="s">
        <v>17</v>
      </c>
      <c r="C729" t="s">
        <v>30</v>
      </c>
      <c r="D729" t="s">
        <v>19</v>
      </c>
      <c r="E729" s="2" t="s">
        <v>20</v>
      </c>
      <c r="F729" t="s">
        <v>806</v>
      </c>
      <c r="G729" t="s">
        <v>1553</v>
      </c>
      <c r="H729" t="str">
        <f>INDEX(HISCO!A:A,MATCH(G729,HISCO!B:B,0))</f>
        <v>_75670</v>
      </c>
      <c r="I729" s="5" t="s">
        <v>554</v>
      </c>
      <c r="J729" t="s">
        <v>19</v>
      </c>
      <c r="K729" t="s">
        <v>22</v>
      </c>
      <c r="L729">
        <v>57.2</v>
      </c>
      <c r="M729" t="s">
        <v>23</v>
      </c>
      <c r="N729" t="s">
        <v>24</v>
      </c>
      <c r="O729">
        <v>62</v>
      </c>
      <c r="P729">
        <v>5</v>
      </c>
      <c r="Q729" s="2" t="s">
        <v>548</v>
      </c>
      <c r="R729" s="2" t="s">
        <v>19</v>
      </c>
    </row>
    <row r="730" spans="1:18" x14ac:dyDescent="0.35">
      <c r="A730">
        <v>1912</v>
      </c>
      <c r="B730" t="s">
        <v>17</v>
      </c>
      <c r="C730" t="s">
        <v>550</v>
      </c>
      <c r="D730" t="s">
        <v>19</v>
      </c>
      <c r="E730" s="2" t="s">
        <v>20</v>
      </c>
      <c r="F730" t="s">
        <v>806</v>
      </c>
      <c r="G730" t="s">
        <v>1553</v>
      </c>
      <c r="H730" t="str">
        <f>INDEX(HISCO!A:A,MATCH(G730,HISCO!B:B,0))</f>
        <v>_75670</v>
      </c>
      <c r="I730" s="5" t="s">
        <v>555</v>
      </c>
      <c r="J730" t="s">
        <v>19</v>
      </c>
      <c r="K730" t="s">
        <v>22</v>
      </c>
      <c r="L730">
        <v>58.6</v>
      </c>
      <c r="M730" t="s">
        <v>23</v>
      </c>
      <c r="N730" t="s">
        <v>24</v>
      </c>
      <c r="O730">
        <v>44</v>
      </c>
      <c r="P730">
        <v>2</v>
      </c>
      <c r="Q730" s="2" t="s">
        <v>548</v>
      </c>
      <c r="R730" s="2" t="s">
        <v>19</v>
      </c>
    </row>
    <row r="731" spans="1:18" x14ac:dyDescent="0.35">
      <c r="A731">
        <v>1912</v>
      </c>
      <c r="B731" t="s">
        <v>17</v>
      </c>
      <c r="C731" t="s">
        <v>34</v>
      </c>
      <c r="D731" t="s">
        <v>19</v>
      </c>
      <c r="E731" s="2" t="s">
        <v>20</v>
      </c>
      <c r="F731" t="s">
        <v>806</v>
      </c>
      <c r="G731" t="s">
        <v>1553</v>
      </c>
      <c r="H731" t="str">
        <f>INDEX(HISCO!A:A,MATCH(G731,HISCO!B:B,0))</f>
        <v>_75670</v>
      </c>
      <c r="I731" s="5" t="s">
        <v>231</v>
      </c>
      <c r="J731" t="s">
        <v>19</v>
      </c>
      <c r="K731" t="s">
        <v>22</v>
      </c>
      <c r="L731">
        <v>56.9</v>
      </c>
      <c r="M731" t="s">
        <v>23</v>
      </c>
      <c r="N731" t="s">
        <v>24</v>
      </c>
      <c r="O731">
        <v>122</v>
      </c>
      <c r="P731">
        <v>7</v>
      </c>
      <c r="Q731" s="2" t="s">
        <v>548</v>
      </c>
      <c r="R731" s="2" t="s">
        <v>19</v>
      </c>
    </row>
    <row r="732" spans="1:18" x14ac:dyDescent="0.35">
      <c r="A732">
        <v>1912</v>
      </c>
      <c r="B732" t="s">
        <v>17</v>
      </c>
      <c r="C732" t="s">
        <v>38</v>
      </c>
      <c r="D732" t="s">
        <v>19</v>
      </c>
      <c r="E732" s="2" t="s">
        <v>20</v>
      </c>
      <c r="F732" t="s">
        <v>806</v>
      </c>
      <c r="G732" t="s">
        <v>1553</v>
      </c>
      <c r="H732" t="str">
        <f>INDEX(HISCO!A:A,MATCH(G732,HISCO!B:B,0))</f>
        <v>_75670</v>
      </c>
      <c r="I732" s="5" t="s">
        <v>556</v>
      </c>
      <c r="J732" t="s">
        <v>19</v>
      </c>
      <c r="K732" t="s">
        <v>22</v>
      </c>
      <c r="L732">
        <v>58.9</v>
      </c>
      <c r="M732" t="s">
        <v>23</v>
      </c>
      <c r="N732" t="s">
        <v>24</v>
      </c>
      <c r="O732">
        <v>64</v>
      </c>
      <c r="P732">
        <v>4</v>
      </c>
      <c r="Q732" s="2" t="s">
        <v>548</v>
      </c>
      <c r="R732" s="2" t="s">
        <v>19</v>
      </c>
    </row>
    <row r="733" spans="1:18" x14ac:dyDescent="0.35">
      <c r="A733">
        <v>1912</v>
      </c>
      <c r="B733" t="s">
        <v>17</v>
      </c>
      <c r="C733" t="s">
        <v>18</v>
      </c>
      <c r="D733" t="s">
        <v>19</v>
      </c>
      <c r="E733" s="2" t="s">
        <v>20</v>
      </c>
      <c r="F733" s="3" t="s">
        <v>810</v>
      </c>
      <c r="G733" t="s">
        <v>1415</v>
      </c>
      <c r="H733" t="str">
        <f>INDEX(HISCO!A:A,MATCH(G733,HISCO!B:B,0))</f>
        <v>_75135</v>
      </c>
      <c r="I733" s="5" t="s">
        <v>65</v>
      </c>
      <c r="J733" t="s">
        <v>19</v>
      </c>
      <c r="K733" t="s">
        <v>22</v>
      </c>
      <c r="L733">
        <v>62.4</v>
      </c>
      <c r="M733" t="s">
        <v>23</v>
      </c>
      <c r="N733" t="s">
        <v>24</v>
      </c>
      <c r="O733">
        <v>21</v>
      </c>
      <c r="P733">
        <v>7</v>
      </c>
      <c r="Q733" s="2" t="s">
        <v>76</v>
      </c>
      <c r="R733" s="2" t="s">
        <v>19</v>
      </c>
    </row>
    <row r="734" spans="1:18" x14ac:dyDescent="0.35">
      <c r="A734">
        <v>1912</v>
      </c>
      <c r="B734" t="s">
        <v>17</v>
      </c>
      <c r="C734" t="s">
        <v>66</v>
      </c>
      <c r="D734" t="s">
        <v>19</v>
      </c>
      <c r="E734" s="2" t="s">
        <v>20</v>
      </c>
      <c r="F734" s="3" t="s">
        <v>810</v>
      </c>
      <c r="G734" t="s">
        <v>1415</v>
      </c>
      <c r="H734" t="str">
        <f>INDEX(HISCO!A:A,MATCH(G734,HISCO!B:B,0))</f>
        <v>_75135</v>
      </c>
      <c r="I734" s="5" t="s">
        <v>77</v>
      </c>
      <c r="J734" t="s">
        <v>19</v>
      </c>
      <c r="K734" t="s">
        <v>22</v>
      </c>
      <c r="L734">
        <v>58</v>
      </c>
      <c r="M734" t="s">
        <v>23</v>
      </c>
      <c r="N734" t="s">
        <v>24</v>
      </c>
      <c r="O734">
        <v>22</v>
      </c>
      <c r="P734">
        <v>2</v>
      </c>
      <c r="Q734" s="2" t="s">
        <v>76</v>
      </c>
      <c r="R734" s="2" t="s">
        <v>19</v>
      </c>
    </row>
    <row r="735" spans="1:18" x14ac:dyDescent="0.35">
      <c r="A735">
        <v>1912</v>
      </c>
      <c r="B735" t="s">
        <v>17</v>
      </c>
      <c r="C735" t="s">
        <v>26</v>
      </c>
      <c r="D735" t="s">
        <v>19</v>
      </c>
      <c r="E735" s="2" t="s">
        <v>20</v>
      </c>
      <c r="F735" s="3" t="s">
        <v>810</v>
      </c>
      <c r="G735" t="s">
        <v>1415</v>
      </c>
      <c r="H735" t="str">
        <f>INDEX(HISCO!A:A,MATCH(G735,HISCO!B:B,0))</f>
        <v>_75135</v>
      </c>
      <c r="I735" s="5" t="s">
        <v>78</v>
      </c>
      <c r="J735" t="s">
        <v>19</v>
      </c>
      <c r="K735" t="s">
        <v>22</v>
      </c>
      <c r="L735">
        <v>60</v>
      </c>
      <c r="M735" t="s">
        <v>23</v>
      </c>
      <c r="N735" t="s">
        <v>24</v>
      </c>
      <c r="O735">
        <v>69</v>
      </c>
      <c r="P735">
        <v>13</v>
      </c>
      <c r="Q735" s="2" t="s">
        <v>76</v>
      </c>
      <c r="R735" s="2" t="s">
        <v>19</v>
      </c>
    </row>
    <row r="736" spans="1:18" x14ac:dyDescent="0.35">
      <c r="A736">
        <v>1912</v>
      </c>
      <c r="B736" t="s">
        <v>17</v>
      </c>
      <c r="C736" t="s">
        <v>28</v>
      </c>
      <c r="D736" t="s">
        <v>19</v>
      </c>
      <c r="E736" s="2" t="s">
        <v>20</v>
      </c>
      <c r="F736" s="3" t="s">
        <v>810</v>
      </c>
      <c r="G736" t="s">
        <v>1415</v>
      </c>
      <c r="H736" t="str">
        <f>INDEX(HISCO!A:A,MATCH(G736,HISCO!B:B,0))</f>
        <v>_75135</v>
      </c>
      <c r="I736" s="5" t="s">
        <v>79</v>
      </c>
      <c r="J736" t="s">
        <v>19</v>
      </c>
      <c r="K736" t="s">
        <v>22</v>
      </c>
      <c r="L736">
        <v>58</v>
      </c>
      <c r="M736" t="s">
        <v>23</v>
      </c>
      <c r="N736" t="s">
        <v>24</v>
      </c>
      <c r="O736">
        <v>51</v>
      </c>
      <c r="P736">
        <v>5</v>
      </c>
      <c r="Q736" s="2" t="s">
        <v>76</v>
      </c>
      <c r="R736" s="2" t="s">
        <v>19</v>
      </c>
    </row>
    <row r="737" spans="1:18" x14ac:dyDescent="0.35">
      <c r="A737">
        <v>1912</v>
      </c>
      <c r="B737" t="s">
        <v>17</v>
      </c>
      <c r="C737" t="s">
        <v>30</v>
      </c>
      <c r="D737" t="s">
        <v>19</v>
      </c>
      <c r="E737" s="2" t="s">
        <v>20</v>
      </c>
      <c r="F737" s="3" t="s">
        <v>810</v>
      </c>
      <c r="G737" t="s">
        <v>1415</v>
      </c>
      <c r="H737" t="str">
        <f>INDEX(HISCO!A:A,MATCH(G737,HISCO!B:B,0))</f>
        <v>_75135</v>
      </c>
      <c r="I737" s="5" t="s">
        <v>80</v>
      </c>
      <c r="J737" t="s">
        <v>19</v>
      </c>
      <c r="K737" t="s">
        <v>22</v>
      </c>
      <c r="L737">
        <v>54</v>
      </c>
      <c r="M737" t="s">
        <v>23</v>
      </c>
      <c r="N737" t="s">
        <v>24</v>
      </c>
      <c r="O737">
        <v>279</v>
      </c>
      <c r="P737">
        <v>18</v>
      </c>
      <c r="Q737" s="2" t="s">
        <v>76</v>
      </c>
      <c r="R737" s="2" t="s">
        <v>19</v>
      </c>
    </row>
    <row r="738" spans="1:18" x14ac:dyDescent="0.35">
      <c r="A738">
        <v>1912</v>
      </c>
      <c r="B738" t="s">
        <v>17</v>
      </c>
      <c r="C738" t="s">
        <v>59</v>
      </c>
      <c r="D738" t="s">
        <v>19</v>
      </c>
      <c r="E738" s="2" t="s">
        <v>20</v>
      </c>
      <c r="F738" s="3" t="s">
        <v>810</v>
      </c>
      <c r="G738" t="s">
        <v>1415</v>
      </c>
      <c r="H738" t="str">
        <f>INDEX(HISCO!A:A,MATCH(G738,HISCO!B:B,0))</f>
        <v>_75135</v>
      </c>
      <c r="I738" s="5" t="s">
        <v>81</v>
      </c>
      <c r="J738" t="s">
        <v>19</v>
      </c>
      <c r="K738" t="s">
        <v>22</v>
      </c>
      <c r="L738">
        <v>58</v>
      </c>
      <c r="M738" t="s">
        <v>23</v>
      </c>
      <c r="N738" t="s">
        <v>24</v>
      </c>
      <c r="O738">
        <v>175</v>
      </c>
      <c r="P738">
        <v>5</v>
      </c>
      <c r="Q738" s="2" t="s">
        <v>76</v>
      </c>
      <c r="R738" s="2" t="s">
        <v>19</v>
      </c>
    </row>
    <row r="739" spans="1:18" x14ac:dyDescent="0.35">
      <c r="A739">
        <v>1912</v>
      </c>
      <c r="B739" t="s">
        <v>17</v>
      </c>
      <c r="C739" t="s">
        <v>32</v>
      </c>
      <c r="D739" t="s">
        <v>19</v>
      </c>
      <c r="E739" s="2" t="s">
        <v>20</v>
      </c>
      <c r="F739" s="3" t="s">
        <v>810</v>
      </c>
      <c r="G739" t="s">
        <v>1415</v>
      </c>
      <c r="H739" t="str">
        <f>INDEX(HISCO!A:A,MATCH(G739,HISCO!B:B,0))</f>
        <v>_75135</v>
      </c>
      <c r="I739" s="5" t="s">
        <v>82</v>
      </c>
      <c r="J739" t="s">
        <v>19</v>
      </c>
      <c r="K739" t="s">
        <v>22</v>
      </c>
      <c r="L739">
        <v>60</v>
      </c>
      <c r="M739" t="s">
        <v>23</v>
      </c>
      <c r="N739" t="s">
        <v>24</v>
      </c>
      <c r="O739">
        <v>43</v>
      </c>
      <c r="P739">
        <v>13</v>
      </c>
      <c r="Q739" s="2" t="s">
        <v>76</v>
      </c>
      <c r="R739" s="2" t="s">
        <v>19</v>
      </c>
    </row>
    <row r="740" spans="1:18" x14ac:dyDescent="0.35">
      <c r="A740">
        <v>1912</v>
      </c>
      <c r="B740" t="s">
        <v>17</v>
      </c>
      <c r="C740" t="s">
        <v>34</v>
      </c>
      <c r="D740" t="s">
        <v>19</v>
      </c>
      <c r="E740" s="2" t="s">
        <v>20</v>
      </c>
      <c r="F740" s="3" t="s">
        <v>810</v>
      </c>
      <c r="G740" t="s">
        <v>1415</v>
      </c>
      <c r="H740" t="str">
        <f>INDEX(HISCO!A:A,MATCH(G740,HISCO!B:B,0))</f>
        <v>_75135</v>
      </c>
      <c r="I740" s="5" t="s">
        <v>83</v>
      </c>
      <c r="J740" t="s">
        <v>19</v>
      </c>
      <c r="K740" t="s">
        <v>22</v>
      </c>
      <c r="L740">
        <v>56</v>
      </c>
      <c r="M740" t="s">
        <v>23</v>
      </c>
      <c r="N740" t="s">
        <v>24</v>
      </c>
      <c r="O740">
        <v>37</v>
      </c>
      <c r="P740">
        <v>3</v>
      </c>
      <c r="Q740" s="2" t="s">
        <v>76</v>
      </c>
      <c r="R740" s="2" t="s">
        <v>19</v>
      </c>
    </row>
    <row r="741" spans="1:18" x14ac:dyDescent="0.35">
      <c r="A741">
        <v>1912</v>
      </c>
      <c r="B741" t="s">
        <v>17</v>
      </c>
      <c r="C741" t="s">
        <v>36</v>
      </c>
      <c r="D741" t="s">
        <v>19</v>
      </c>
      <c r="E741" s="2" t="s">
        <v>20</v>
      </c>
      <c r="F741" s="3" t="s">
        <v>810</v>
      </c>
      <c r="G741" t="s">
        <v>1415</v>
      </c>
      <c r="H741" t="str">
        <f>INDEX(HISCO!A:A,MATCH(G741,HISCO!B:B,0))</f>
        <v>_75135</v>
      </c>
      <c r="I741" s="5" t="s">
        <v>84</v>
      </c>
      <c r="J741" t="s">
        <v>19</v>
      </c>
      <c r="K741" t="s">
        <v>22</v>
      </c>
      <c r="L741">
        <v>60</v>
      </c>
      <c r="M741" t="s">
        <v>23</v>
      </c>
      <c r="N741" t="s">
        <v>24</v>
      </c>
      <c r="O741">
        <v>95</v>
      </c>
      <c r="P741">
        <v>20</v>
      </c>
      <c r="Q741" s="2" t="s">
        <v>76</v>
      </c>
      <c r="R741" s="2" t="s">
        <v>19</v>
      </c>
    </row>
    <row r="742" spans="1:18" x14ac:dyDescent="0.35">
      <c r="A742">
        <v>1912</v>
      </c>
      <c r="B742" t="s">
        <v>17</v>
      </c>
      <c r="C742" t="s">
        <v>38</v>
      </c>
      <c r="D742" t="s">
        <v>19</v>
      </c>
      <c r="E742" s="2" t="s">
        <v>20</v>
      </c>
      <c r="F742" s="3" t="s">
        <v>810</v>
      </c>
      <c r="G742" t="s">
        <v>1415</v>
      </c>
      <c r="H742" t="str">
        <f>INDEX(HISCO!A:A,MATCH(G742,HISCO!B:B,0))</f>
        <v>_75135</v>
      </c>
      <c r="I742" s="5" t="s">
        <v>85</v>
      </c>
      <c r="J742" t="s">
        <v>19</v>
      </c>
      <c r="K742" t="s">
        <v>22</v>
      </c>
      <c r="L742">
        <v>55.5</v>
      </c>
      <c r="M742" t="s">
        <v>23</v>
      </c>
      <c r="N742" t="s">
        <v>24</v>
      </c>
      <c r="O742">
        <v>8</v>
      </c>
      <c r="P742">
        <v>2</v>
      </c>
      <c r="Q742" s="2" t="s">
        <v>76</v>
      </c>
      <c r="R742" s="2" t="s">
        <v>19</v>
      </c>
    </row>
    <row r="743" spans="1:18" x14ac:dyDescent="0.35">
      <c r="A743">
        <v>1912</v>
      </c>
      <c r="B743" t="s">
        <v>17</v>
      </c>
      <c r="C743" t="s">
        <v>18</v>
      </c>
      <c r="D743" t="s">
        <v>19</v>
      </c>
      <c r="E743" s="2" t="s">
        <v>20</v>
      </c>
      <c r="F743" t="s">
        <v>810</v>
      </c>
      <c r="G743" t="s">
        <v>1415</v>
      </c>
      <c r="H743" t="str">
        <f>INDEX(HISCO!A:A,MATCH(G743,HISCO!B:B,0))</f>
        <v>_75135</v>
      </c>
      <c r="I743" s="5">
        <v>6.58</v>
      </c>
      <c r="J743" t="s">
        <v>19</v>
      </c>
      <c r="K743" t="s">
        <v>807</v>
      </c>
      <c r="L743">
        <v>62.4</v>
      </c>
      <c r="M743" t="s">
        <v>23</v>
      </c>
      <c r="N743" t="s">
        <v>24</v>
      </c>
      <c r="O743">
        <v>21</v>
      </c>
      <c r="P743">
        <v>7</v>
      </c>
      <c r="Q743" s="2" t="s">
        <v>811</v>
      </c>
      <c r="R743" s="2" t="s">
        <v>19</v>
      </c>
    </row>
    <row r="744" spans="1:18" x14ac:dyDescent="0.35">
      <c r="A744">
        <v>1912</v>
      </c>
      <c r="B744" t="s">
        <v>17</v>
      </c>
      <c r="C744" t="s">
        <v>66</v>
      </c>
      <c r="D744" t="s">
        <v>19</v>
      </c>
      <c r="E744" s="2" t="s">
        <v>20</v>
      </c>
      <c r="F744" t="s">
        <v>810</v>
      </c>
      <c r="G744" t="s">
        <v>1415</v>
      </c>
      <c r="H744" t="str">
        <f>INDEX(HISCO!A:A,MATCH(G744,HISCO!B:B,0))</f>
        <v>_75135</v>
      </c>
      <c r="I744" s="5">
        <v>8</v>
      </c>
      <c r="J744" t="s">
        <v>19</v>
      </c>
      <c r="K744" t="s">
        <v>807</v>
      </c>
      <c r="L744">
        <v>58</v>
      </c>
      <c r="M744" t="s">
        <v>23</v>
      </c>
      <c r="N744" t="s">
        <v>24</v>
      </c>
      <c r="O744">
        <v>22</v>
      </c>
      <c r="P744">
        <v>2</v>
      </c>
      <c r="Q744" s="2" t="s">
        <v>811</v>
      </c>
      <c r="R744" s="2" t="s">
        <v>19</v>
      </c>
    </row>
    <row r="745" spans="1:18" x14ac:dyDescent="0.35">
      <c r="A745">
        <v>1912</v>
      </c>
      <c r="B745" t="s">
        <v>17</v>
      </c>
      <c r="C745" t="s">
        <v>26</v>
      </c>
      <c r="D745" t="s">
        <v>19</v>
      </c>
      <c r="E745" s="2" t="s">
        <v>20</v>
      </c>
      <c r="F745" t="s">
        <v>810</v>
      </c>
      <c r="G745" t="s">
        <v>1415</v>
      </c>
      <c r="H745" t="str">
        <f>INDEX(HISCO!A:A,MATCH(G745,HISCO!B:B,0))</f>
        <v>_75135</v>
      </c>
      <c r="I745" s="5">
        <v>7.1</v>
      </c>
      <c r="J745" t="s">
        <v>19</v>
      </c>
      <c r="K745" t="s">
        <v>807</v>
      </c>
      <c r="L745">
        <v>60</v>
      </c>
      <c r="M745" t="s">
        <v>23</v>
      </c>
      <c r="N745" t="s">
        <v>24</v>
      </c>
      <c r="O745">
        <v>69</v>
      </c>
      <c r="P745">
        <v>13</v>
      </c>
      <c r="Q745" s="2" t="s">
        <v>811</v>
      </c>
      <c r="R745" s="2" t="s">
        <v>19</v>
      </c>
    </row>
    <row r="746" spans="1:18" x14ac:dyDescent="0.35">
      <c r="A746">
        <v>1912</v>
      </c>
      <c r="B746" t="s">
        <v>17</v>
      </c>
      <c r="C746" t="s">
        <v>28</v>
      </c>
      <c r="D746" t="s">
        <v>19</v>
      </c>
      <c r="E746" s="2" t="s">
        <v>20</v>
      </c>
      <c r="F746" t="s">
        <v>810</v>
      </c>
      <c r="G746" t="s">
        <v>1415</v>
      </c>
      <c r="H746" t="str">
        <f>INDEX(HISCO!A:A,MATCH(G746,HISCO!B:B,0))</f>
        <v>_75135</v>
      </c>
      <c r="I746" s="5">
        <v>7.61</v>
      </c>
      <c r="J746" t="s">
        <v>19</v>
      </c>
      <c r="K746" t="s">
        <v>807</v>
      </c>
      <c r="L746">
        <v>58</v>
      </c>
      <c r="M746" t="s">
        <v>23</v>
      </c>
      <c r="N746" t="s">
        <v>24</v>
      </c>
      <c r="O746">
        <v>51</v>
      </c>
      <c r="P746">
        <v>5</v>
      </c>
      <c r="Q746" s="2" t="s">
        <v>811</v>
      </c>
      <c r="R746" s="2" t="s">
        <v>19</v>
      </c>
    </row>
    <row r="747" spans="1:18" x14ac:dyDescent="0.35">
      <c r="A747">
        <v>1912</v>
      </c>
      <c r="B747" t="s">
        <v>17</v>
      </c>
      <c r="C747" t="s">
        <v>809</v>
      </c>
      <c r="D747" t="s">
        <v>19</v>
      </c>
      <c r="E747" s="2" t="s">
        <v>20</v>
      </c>
      <c r="F747" t="s">
        <v>810</v>
      </c>
      <c r="G747" t="s">
        <v>1415</v>
      </c>
      <c r="H747" t="str">
        <f>INDEX(HISCO!A:A,MATCH(G747,HISCO!B:B,0))</f>
        <v>_75135</v>
      </c>
      <c r="I747" s="5">
        <v>7.76</v>
      </c>
      <c r="J747" t="s">
        <v>19</v>
      </c>
      <c r="K747" t="s">
        <v>807</v>
      </c>
      <c r="L747">
        <v>54</v>
      </c>
      <c r="M747" t="s">
        <v>23</v>
      </c>
      <c r="N747" t="s">
        <v>24</v>
      </c>
      <c r="O747">
        <v>279</v>
      </c>
      <c r="P747">
        <v>18</v>
      </c>
      <c r="Q747" s="2" t="s">
        <v>811</v>
      </c>
      <c r="R747" s="2" t="s">
        <v>19</v>
      </c>
    </row>
    <row r="748" spans="1:18" x14ac:dyDescent="0.35">
      <c r="A748">
        <v>1912</v>
      </c>
      <c r="B748" t="s">
        <v>17</v>
      </c>
      <c r="C748" t="s">
        <v>59</v>
      </c>
      <c r="D748" t="s">
        <v>19</v>
      </c>
      <c r="E748" s="2" t="s">
        <v>20</v>
      </c>
      <c r="F748" t="s">
        <v>810</v>
      </c>
      <c r="G748" t="s">
        <v>1415</v>
      </c>
      <c r="H748" t="str">
        <f>INDEX(HISCO!A:A,MATCH(G748,HISCO!B:B,0))</f>
        <v>_75135</v>
      </c>
      <c r="I748" s="5">
        <v>8.3000000000000007</v>
      </c>
      <c r="J748" t="s">
        <v>19</v>
      </c>
      <c r="K748" t="s">
        <v>807</v>
      </c>
      <c r="L748">
        <v>58</v>
      </c>
      <c r="M748" t="s">
        <v>23</v>
      </c>
      <c r="N748" t="s">
        <v>24</v>
      </c>
      <c r="O748">
        <v>175</v>
      </c>
      <c r="P748">
        <v>5</v>
      </c>
      <c r="Q748" s="2" t="s">
        <v>811</v>
      </c>
      <c r="R748" s="2" t="s">
        <v>19</v>
      </c>
    </row>
    <row r="749" spans="1:18" x14ac:dyDescent="0.35">
      <c r="A749">
        <v>1912</v>
      </c>
      <c r="B749" t="s">
        <v>17</v>
      </c>
      <c r="C749" t="s">
        <v>32</v>
      </c>
      <c r="D749" t="s">
        <v>19</v>
      </c>
      <c r="E749" s="2" t="s">
        <v>20</v>
      </c>
      <c r="F749" t="s">
        <v>810</v>
      </c>
      <c r="G749" t="s">
        <v>1415</v>
      </c>
      <c r="H749" t="str">
        <f>INDEX(HISCO!A:A,MATCH(G749,HISCO!B:B,0))</f>
        <v>_75135</v>
      </c>
      <c r="I749" s="5">
        <v>6.49</v>
      </c>
      <c r="J749" t="s">
        <v>19</v>
      </c>
      <c r="K749" t="s">
        <v>807</v>
      </c>
      <c r="L749">
        <v>60</v>
      </c>
      <c r="M749" t="s">
        <v>23</v>
      </c>
      <c r="N749" t="s">
        <v>24</v>
      </c>
      <c r="O749">
        <v>40</v>
      </c>
      <c r="P749">
        <v>12</v>
      </c>
      <c r="Q749" s="2" t="s">
        <v>811</v>
      </c>
      <c r="R749" s="2" t="s">
        <v>19</v>
      </c>
    </row>
    <row r="750" spans="1:18" x14ac:dyDescent="0.35">
      <c r="A750">
        <v>1912</v>
      </c>
      <c r="B750" t="s">
        <v>17</v>
      </c>
      <c r="C750" t="s">
        <v>34</v>
      </c>
      <c r="D750" t="s">
        <v>19</v>
      </c>
      <c r="E750" s="2" t="s">
        <v>20</v>
      </c>
      <c r="F750" t="s">
        <v>810</v>
      </c>
      <c r="G750" t="s">
        <v>1415</v>
      </c>
      <c r="H750" t="str">
        <f>INDEX(HISCO!A:A,MATCH(G750,HISCO!B:B,0))</f>
        <v>_75135</v>
      </c>
      <c r="I750" s="5">
        <v>8.36</v>
      </c>
      <c r="J750" t="s">
        <v>19</v>
      </c>
      <c r="K750" t="s">
        <v>807</v>
      </c>
      <c r="L750">
        <v>56</v>
      </c>
      <c r="M750" t="s">
        <v>23</v>
      </c>
      <c r="N750" t="s">
        <v>24</v>
      </c>
      <c r="O750">
        <v>37</v>
      </c>
      <c r="P750">
        <v>3</v>
      </c>
      <c r="Q750" s="2" t="s">
        <v>811</v>
      </c>
      <c r="R750" s="2" t="s">
        <v>19</v>
      </c>
    </row>
    <row r="751" spans="1:18" x14ac:dyDescent="0.35">
      <c r="A751">
        <v>1912</v>
      </c>
      <c r="B751" t="s">
        <v>17</v>
      </c>
      <c r="C751" t="s">
        <v>36</v>
      </c>
      <c r="D751" t="s">
        <v>19</v>
      </c>
      <c r="E751" s="2" t="s">
        <v>20</v>
      </c>
      <c r="F751" t="s">
        <v>810</v>
      </c>
      <c r="G751" t="s">
        <v>1415</v>
      </c>
      <c r="H751" t="str">
        <f>INDEX(HISCO!A:A,MATCH(G751,HISCO!B:B,0))</f>
        <v>_75135</v>
      </c>
      <c r="I751" s="5">
        <v>6.69</v>
      </c>
      <c r="J751" t="s">
        <v>19</v>
      </c>
      <c r="K751" t="s">
        <v>807</v>
      </c>
      <c r="L751">
        <v>60</v>
      </c>
      <c r="M751" t="s">
        <v>23</v>
      </c>
      <c r="N751" t="s">
        <v>24</v>
      </c>
      <c r="O751">
        <v>102</v>
      </c>
      <c r="P751">
        <v>21</v>
      </c>
      <c r="Q751" s="2" t="s">
        <v>811</v>
      </c>
      <c r="R751" s="2" t="s">
        <v>19</v>
      </c>
    </row>
    <row r="752" spans="1:18" x14ac:dyDescent="0.35">
      <c r="A752">
        <v>1912</v>
      </c>
      <c r="B752" t="s">
        <v>17</v>
      </c>
      <c r="C752" t="s">
        <v>38</v>
      </c>
      <c r="D752" t="s">
        <v>19</v>
      </c>
      <c r="E752" s="2" t="s">
        <v>20</v>
      </c>
      <c r="F752" t="s">
        <v>810</v>
      </c>
      <c r="G752" t="s">
        <v>1415</v>
      </c>
      <c r="H752" t="str">
        <f>INDEX(HISCO!A:A,MATCH(G752,HISCO!B:B,0))</f>
        <v>_75135</v>
      </c>
      <c r="I752" s="5">
        <v>7.59</v>
      </c>
      <c r="J752" t="s">
        <v>19</v>
      </c>
      <c r="K752" t="s">
        <v>807</v>
      </c>
      <c r="L752">
        <v>55</v>
      </c>
      <c r="M752" t="s">
        <v>23</v>
      </c>
      <c r="N752" t="s">
        <v>24</v>
      </c>
      <c r="O752">
        <v>8</v>
      </c>
      <c r="P752">
        <v>2</v>
      </c>
      <c r="Q752" s="2" t="s">
        <v>811</v>
      </c>
      <c r="R752" s="2" t="s">
        <v>19</v>
      </c>
    </row>
    <row r="753" spans="1:18" x14ac:dyDescent="0.35">
      <c r="A753">
        <v>1912</v>
      </c>
      <c r="B753" t="s">
        <v>17</v>
      </c>
      <c r="C753" t="s">
        <v>18</v>
      </c>
      <c r="D753" t="s">
        <v>19</v>
      </c>
      <c r="E753" s="2" t="s">
        <v>20</v>
      </c>
      <c r="F753" s="3" t="s">
        <v>812</v>
      </c>
      <c r="G753" t="s">
        <v>1371</v>
      </c>
      <c r="H753" t="str">
        <f>INDEX(HISCO!A:A,MATCH(G753,HISCO!B:B,0))</f>
        <v>_75150</v>
      </c>
      <c r="I753" s="5" t="s">
        <v>126</v>
      </c>
      <c r="J753" t="s">
        <v>19</v>
      </c>
      <c r="K753" t="s">
        <v>22</v>
      </c>
      <c r="L753">
        <v>62.3</v>
      </c>
      <c r="M753" t="s">
        <v>23</v>
      </c>
      <c r="N753" t="s">
        <v>24</v>
      </c>
      <c r="O753">
        <v>36</v>
      </c>
      <c r="P753">
        <v>6</v>
      </c>
      <c r="Q753" s="2" t="s">
        <v>109</v>
      </c>
      <c r="R753" s="2" t="s">
        <v>19</v>
      </c>
    </row>
    <row r="754" spans="1:18" x14ac:dyDescent="0.35">
      <c r="A754">
        <v>1912</v>
      </c>
      <c r="B754" t="s">
        <v>17</v>
      </c>
      <c r="C754" t="s">
        <v>26</v>
      </c>
      <c r="D754" t="s">
        <v>19</v>
      </c>
      <c r="E754" s="2" t="s">
        <v>20</v>
      </c>
      <c r="F754" s="3" t="s">
        <v>812</v>
      </c>
      <c r="G754" t="s">
        <v>1371</v>
      </c>
      <c r="H754" t="str">
        <f>INDEX(HISCO!A:A,MATCH(G754,HISCO!B:B,0))</f>
        <v>_75150</v>
      </c>
      <c r="I754" s="5" t="s">
        <v>127</v>
      </c>
      <c r="J754" t="s">
        <v>19</v>
      </c>
      <c r="K754" t="s">
        <v>22</v>
      </c>
      <c r="L754">
        <v>60</v>
      </c>
      <c r="M754" t="s">
        <v>23</v>
      </c>
      <c r="N754" t="s">
        <v>24</v>
      </c>
      <c r="O754">
        <v>91</v>
      </c>
      <c r="P754">
        <v>13</v>
      </c>
      <c r="Q754" s="2" t="s">
        <v>109</v>
      </c>
      <c r="R754" s="2" t="s">
        <v>19</v>
      </c>
    </row>
    <row r="755" spans="1:18" x14ac:dyDescent="0.35">
      <c r="A755">
        <v>1912</v>
      </c>
      <c r="B755" t="s">
        <v>17</v>
      </c>
      <c r="C755" t="s">
        <v>28</v>
      </c>
      <c r="D755" t="s">
        <v>19</v>
      </c>
      <c r="E755" s="2" t="s">
        <v>20</v>
      </c>
      <c r="F755" s="3" t="s">
        <v>812</v>
      </c>
      <c r="G755" t="s">
        <v>1371</v>
      </c>
      <c r="H755" t="str">
        <f>INDEX(HISCO!A:A,MATCH(G755,HISCO!B:B,0))</f>
        <v>_75150</v>
      </c>
      <c r="I755" s="5" t="s">
        <v>128</v>
      </c>
      <c r="J755" t="s">
        <v>19</v>
      </c>
      <c r="K755" t="s">
        <v>22</v>
      </c>
      <c r="L755">
        <v>58</v>
      </c>
      <c r="M755" t="s">
        <v>23</v>
      </c>
      <c r="N755" t="s">
        <v>24</v>
      </c>
      <c r="O755">
        <v>35</v>
      </c>
      <c r="P755">
        <v>5</v>
      </c>
      <c r="Q755" s="2" t="s">
        <v>109</v>
      </c>
      <c r="R755" s="2" t="s">
        <v>19</v>
      </c>
    </row>
    <row r="756" spans="1:18" x14ac:dyDescent="0.35">
      <c r="A756">
        <v>1912</v>
      </c>
      <c r="B756" t="s">
        <v>17</v>
      </c>
      <c r="C756" t="s">
        <v>30</v>
      </c>
      <c r="D756" t="s">
        <v>19</v>
      </c>
      <c r="E756" s="2" t="s">
        <v>20</v>
      </c>
      <c r="F756" s="3" t="s">
        <v>812</v>
      </c>
      <c r="G756" t="s">
        <v>1371</v>
      </c>
      <c r="H756" t="str">
        <f>INDEX(HISCO!A:A,MATCH(G756,HISCO!B:B,0))</f>
        <v>_75150</v>
      </c>
      <c r="I756" s="5" t="s">
        <v>129</v>
      </c>
      <c r="J756" t="s">
        <v>19</v>
      </c>
      <c r="K756" t="s">
        <v>22</v>
      </c>
      <c r="L756">
        <v>54</v>
      </c>
      <c r="M756" t="s">
        <v>23</v>
      </c>
      <c r="N756" t="s">
        <v>24</v>
      </c>
      <c r="O756">
        <v>190</v>
      </c>
      <c r="P756">
        <v>17</v>
      </c>
      <c r="Q756" s="2" t="s">
        <v>109</v>
      </c>
      <c r="R756" s="2" t="s">
        <v>19</v>
      </c>
    </row>
    <row r="757" spans="1:18" x14ac:dyDescent="0.35">
      <c r="A757">
        <v>1912</v>
      </c>
      <c r="B757" t="s">
        <v>17</v>
      </c>
      <c r="C757" t="s">
        <v>59</v>
      </c>
      <c r="D757" t="s">
        <v>19</v>
      </c>
      <c r="E757" s="2" t="s">
        <v>20</v>
      </c>
      <c r="F757" s="3" t="s">
        <v>812</v>
      </c>
      <c r="G757" t="s">
        <v>1371</v>
      </c>
      <c r="H757" t="str">
        <f>INDEX(HISCO!A:A,MATCH(G757,HISCO!B:B,0))</f>
        <v>_75150</v>
      </c>
      <c r="I757" s="5" t="s">
        <v>130</v>
      </c>
      <c r="J757" t="s">
        <v>19</v>
      </c>
      <c r="K757" t="s">
        <v>22</v>
      </c>
      <c r="L757">
        <v>58</v>
      </c>
      <c r="M757" t="s">
        <v>23</v>
      </c>
      <c r="N757" t="s">
        <v>24</v>
      </c>
      <c r="O757">
        <v>67</v>
      </c>
      <c r="P757">
        <v>4</v>
      </c>
      <c r="Q757" s="2" t="s">
        <v>109</v>
      </c>
      <c r="R757" s="2" t="s">
        <v>19</v>
      </c>
    </row>
    <row r="758" spans="1:18" x14ac:dyDescent="0.35">
      <c r="A758">
        <v>1912</v>
      </c>
      <c r="B758" t="s">
        <v>17</v>
      </c>
      <c r="C758" t="s">
        <v>32</v>
      </c>
      <c r="D758" t="s">
        <v>19</v>
      </c>
      <c r="E758" s="2" t="s">
        <v>20</v>
      </c>
      <c r="F758" s="3" t="s">
        <v>812</v>
      </c>
      <c r="G758" t="s">
        <v>1371</v>
      </c>
      <c r="H758" t="str">
        <f>INDEX(HISCO!A:A,MATCH(G758,HISCO!B:B,0))</f>
        <v>_75150</v>
      </c>
      <c r="I758" s="5" t="s">
        <v>52</v>
      </c>
      <c r="J758" t="s">
        <v>19</v>
      </c>
      <c r="K758" t="s">
        <v>22</v>
      </c>
      <c r="L758">
        <v>60</v>
      </c>
      <c r="M758" t="s">
        <v>23</v>
      </c>
      <c r="N758" t="s">
        <v>24</v>
      </c>
      <c r="O758">
        <v>92</v>
      </c>
      <c r="P758">
        <v>13</v>
      </c>
      <c r="Q758" s="2" t="s">
        <v>109</v>
      </c>
      <c r="R758" s="2" t="s">
        <v>19</v>
      </c>
    </row>
    <row r="759" spans="1:18" x14ac:dyDescent="0.35">
      <c r="A759">
        <v>1912</v>
      </c>
      <c r="B759" t="s">
        <v>17</v>
      </c>
      <c r="C759" t="s">
        <v>34</v>
      </c>
      <c r="D759" t="s">
        <v>19</v>
      </c>
      <c r="E759" s="2" t="s">
        <v>20</v>
      </c>
      <c r="F759" s="3" t="s">
        <v>812</v>
      </c>
      <c r="G759" t="s">
        <v>1371</v>
      </c>
      <c r="H759" t="str">
        <f>INDEX(HISCO!A:A,MATCH(G759,HISCO!B:B,0))</f>
        <v>_75150</v>
      </c>
      <c r="I759" s="5" t="s">
        <v>131</v>
      </c>
      <c r="J759" t="s">
        <v>19</v>
      </c>
      <c r="K759" t="s">
        <v>22</v>
      </c>
      <c r="L759">
        <v>56</v>
      </c>
      <c r="M759" t="s">
        <v>23</v>
      </c>
      <c r="N759" t="s">
        <v>24</v>
      </c>
      <c r="O759">
        <v>39</v>
      </c>
      <c r="P759">
        <v>3</v>
      </c>
      <c r="Q759" s="2" t="s">
        <v>109</v>
      </c>
      <c r="R759" s="2" t="s">
        <v>19</v>
      </c>
    </row>
    <row r="760" spans="1:18" x14ac:dyDescent="0.35">
      <c r="A760">
        <v>1912</v>
      </c>
      <c r="B760" t="s">
        <v>17</v>
      </c>
      <c r="C760" t="s">
        <v>36</v>
      </c>
      <c r="D760" t="s">
        <v>19</v>
      </c>
      <c r="E760" s="2" t="s">
        <v>20</v>
      </c>
      <c r="F760" s="3" t="s">
        <v>812</v>
      </c>
      <c r="G760" t="s">
        <v>1371</v>
      </c>
      <c r="H760" t="str">
        <f>INDEX(HISCO!A:A,MATCH(G760,HISCO!B:B,0))</f>
        <v>_75150</v>
      </c>
      <c r="I760" s="5" t="s">
        <v>132</v>
      </c>
      <c r="J760" t="s">
        <v>19</v>
      </c>
      <c r="K760" t="s">
        <v>22</v>
      </c>
      <c r="L760">
        <v>60</v>
      </c>
      <c r="M760" t="s">
        <v>23</v>
      </c>
      <c r="N760" t="s">
        <v>24</v>
      </c>
      <c r="O760">
        <v>145</v>
      </c>
      <c r="P760">
        <v>20</v>
      </c>
      <c r="Q760" s="2" t="s">
        <v>109</v>
      </c>
      <c r="R760" s="2" t="s">
        <v>19</v>
      </c>
    </row>
    <row r="761" spans="1:18" x14ac:dyDescent="0.35">
      <c r="A761">
        <v>1912</v>
      </c>
      <c r="B761" t="s">
        <v>17</v>
      </c>
      <c r="C761" t="s">
        <v>38</v>
      </c>
      <c r="D761" t="s">
        <v>19</v>
      </c>
      <c r="E761" s="2" t="s">
        <v>20</v>
      </c>
      <c r="F761" s="3" t="s">
        <v>812</v>
      </c>
      <c r="G761" t="s">
        <v>1371</v>
      </c>
      <c r="H761" t="str">
        <f>INDEX(HISCO!A:A,MATCH(G761,HISCO!B:B,0))</f>
        <v>_75150</v>
      </c>
      <c r="I761" s="5" t="s">
        <v>133</v>
      </c>
      <c r="J761" t="s">
        <v>19</v>
      </c>
      <c r="K761" t="s">
        <v>22</v>
      </c>
      <c r="L761">
        <v>57.3</v>
      </c>
      <c r="M761" t="s">
        <v>23</v>
      </c>
      <c r="N761" t="s">
        <v>24</v>
      </c>
      <c r="O761">
        <v>28</v>
      </c>
      <c r="P761">
        <v>3</v>
      </c>
      <c r="Q761" s="2" t="s">
        <v>109</v>
      </c>
      <c r="R761" s="2" t="s">
        <v>19</v>
      </c>
    </row>
    <row r="762" spans="1:18" x14ac:dyDescent="0.35">
      <c r="A762">
        <v>1912</v>
      </c>
      <c r="B762" t="s">
        <v>17</v>
      </c>
      <c r="C762" t="s">
        <v>18</v>
      </c>
      <c r="D762" t="s">
        <v>19</v>
      </c>
      <c r="E762" s="2" t="s">
        <v>20</v>
      </c>
      <c r="F762" s="3" t="s">
        <v>812</v>
      </c>
      <c r="G762" t="s">
        <v>1371</v>
      </c>
      <c r="H762" t="str">
        <f>INDEX(HISCO!A:A,MATCH(G762,HISCO!B:B,0))</f>
        <v>_75150</v>
      </c>
      <c r="I762" s="5" t="s">
        <v>87</v>
      </c>
      <c r="J762" t="s">
        <v>19</v>
      </c>
      <c r="K762" t="s">
        <v>22</v>
      </c>
      <c r="L762">
        <v>62</v>
      </c>
      <c r="M762" t="s">
        <v>23</v>
      </c>
      <c r="N762" t="s">
        <v>135</v>
      </c>
      <c r="O762">
        <v>40</v>
      </c>
      <c r="P762">
        <v>6</v>
      </c>
      <c r="Q762" s="2" t="s">
        <v>146</v>
      </c>
      <c r="R762" s="2" t="s">
        <v>19</v>
      </c>
    </row>
    <row r="763" spans="1:18" x14ac:dyDescent="0.35">
      <c r="A763">
        <v>1912</v>
      </c>
      <c r="B763" t="s">
        <v>17</v>
      </c>
      <c r="C763" t="s">
        <v>26</v>
      </c>
      <c r="D763" t="s">
        <v>19</v>
      </c>
      <c r="E763" s="2" t="s">
        <v>20</v>
      </c>
      <c r="F763" s="3" t="s">
        <v>812</v>
      </c>
      <c r="G763" t="s">
        <v>1371</v>
      </c>
      <c r="H763" t="str">
        <f>INDEX(HISCO!A:A,MATCH(G763,HISCO!B:B,0))</f>
        <v>_75150</v>
      </c>
      <c r="I763" s="5" t="s">
        <v>160</v>
      </c>
      <c r="J763" t="s">
        <v>19</v>
      </c>
      <c r="K763" t="s">
        <v>22</v>
      </c>
      <c r="L763">
        <v>60</v>
      </c>
      <c r="M763" t="s">
        <v>23</v>
      </c>
      <c r="N763" t="s">
        <v>135</v>
      </c>
      <c r="O763">
        <v>53</v>
      </c>
      <c r="P763">
        <v>9</v>
      </c>
      <c r="Q763" s="2" t="s">
        <v>146</v>
      </c>
      <c r="R763" s="2" t="s">
        <v>19</v>
      </c>
    </row>
    <row r="764" spans="1:18" x14ac:dyDescent="0.35">
      <c r="A764">
        <v>1912</v>
      </c>
      <c r="B764" t="s">
        <v>17</v>
      </c>
      <c r="C764" t="s">
        <v>28</v>
      </c>
      <c r="D764" t="s">
        <v>19</v>
      </c>
      <c r="E764" s="2" t="s">
        <v>20</v>
      </c>
      <c r="F764" s="3" t="s">
        <v>812</v>
      </c>
      <c r="G764" t="s">
        <v>1371</v>
      </c>
      <c r="H764" t="str">
        <f>INDEX(HISCO!A:A,MATCH(G764,HISCO!B:B,0))</f>
        <v>_75150</v>
      </c>
      <c r="I764" s="5" t="s">
        <v>161</v>
      </c>
      <c r="J764" t="s">
        <v>19</v>
      </c>
      <c r="K764" t="s">
        <v>22</v>
      </c>
      <c r="L764">
        <v>58</v>
      </c>
      <c r="M764" t="s">
        <v>23</v>
      </c>
      <c r="N764" t="s">
        <v>135</v>
      </c>
      <c r="O764">
        <v>45</v>
      </c>
      <c r="P764">
        <v>4</v>
      </c>
      <c r="Q764" s="2" t="s">
        <v>146</v>
      </c>
      <c r="R764" s="2" t="s">
        <v>19</v>
      </c>
    </row>
    <row r="765" spans="1:18" x14ac:dyDescent="0.35">
      <c r="A765">
        <v>1912</v>
      </c>
      <c r="B765" t="s">
        <v>17</v>
      </c>
      <c r="C765" t="s">
        <v>30</v>
      </c>
      <c r="D765" t="s">
        <v>19</v>
      </c>
      <c r="E765" s="2" t="s">
        <v>20</v>
      </c>
      <c r="F765" s="3" t="s">
        <v>812</v>
      </c>
      <c r="G765" t="s">
        <v>1371</v>
      </c>
      <c r="H765" t="str">
        <f>INDEX(HISCO!A:A,MATCH(G765,HISCO!B:B,0))</f>
        <v>_75150</v>
      </c>
      <c r="I765" s="5" t="s">
        <v>162</v>
      </c>
      <c r="J765" t="s">
        <v>19</v>
      </c>
      <c r="K765" t="s">
        <v>22</v>
      </c>
      <c r="L765">
        <v>54</v>
      </c>
      <c r="M765" t="s">
        <v>23</v>
      </c>
      <c r="N765" t="s">
        <v>135</v>
      </c>
      <c r="O765">
        <v>190</v>
      </c>
      <c r="P765">
        <v>14</v>
      </c>
      <c r="Q765" s="2" t="s">
        <v>146</v>
      </c>
      <c r="R765" s="2" t="s">
        <v>19</v>
      </c>
    </row>
    <row r="766" spans="1:18" x14ac:dyDescent="0.35">
      <c r="A766">
        <v>1912</v>
      </c>
      <c r="B766" t="s">
        <v>17</v>
      </c>
      <c r="C766" t="s">
        <v>59</v>
      </c>
      <c r="D766" t="s">
        <v>19</v>
      </c>
      <c r="E766" s="2" t="s">
        <v>20</v>
      </c>
      <c r="F766" s="3" t="s">
        <v>812</v>
      </c>
      <c r="G766" t="s">
        <v>1371</v>
      </c>
      <c r="H766" t="str">
        <f>INDEX(HISCO!A:A,MATCH(G766,HISCO!B:B,0))</f>
        <v>_75150</v>
      </c>
      <c r="I766" s="5" t="s">
        <v>163</v>
      </c>
      <c r="J766" t="s">
        <v>19</v>
      </c>
      <c r="K766" t="s">
        <v>22</v>
      </c>
      <c r="L766">
        <v>58</v>
      </c>
      <c r="M766" t="s">
        <v>23</v>
      </c>
      <c r="N766" t="s">
        <v>135</v>
      </c>
      <c r="O766">
        <v>177</v>
      </c>
      <c r="P766">
        <v>5</v>
      </c>
      <c r="Q766" s="2" t="s">
        <v>146</v>
      </c>
      <c r="R766" s="2" t="s">
        <v>19</v>
      </c>
    </row>
    <row r="767" spans="1:18" x14ac:dyDescent="0.35">
      <c r="A767">
        <v>1912</v>
      </c>
      <c r="B767" t="s">
        <v>17</v>
      </c>
      <c r="C767" t="s">
        <v>38</v>
      </c>
      <c r="D767" t="s">
        <v>19</v>
      </c>
      <c r="E767" s="2" t="s">
        <v>20</v>
      </c>
      <c r="F767" s="3" t="s">
        <v>812</v>
      </c>
      <c r="G767" t="s">
        <v>1371</v>
      </c>
      <c r="H767" t="str">
        <f>INDEX(HISCO!A:A,MATCH(G767,HISCO!B:B,0))</f>
        <v>_75150</v>
      </c>
      <c r="I767" s="5" t="s">
        <v>164</v>
      </c>
      <c r="J767" t="s">
        <v>19</v>
      </c>
      <c r="K767" t="s">
        <v>22</v>
      </c>
      <c r="L767">
        <v>57.3</v>
      </c>
      <c r="M767" t="s">
        <v>23</v>
      </c>
      <c r="N767" t="s">
        <v>135</v>
      </c>
      <c r="O767">
        <v>20</v>
      </c>
      <c r="P767">
        <v>4</v>
      </c>
      <c r="Q767" s="2" t="s">
        <v>146</v>
      </c>
      <c r="R767" s="2" t="s">
        <v>19</v>
      </c>
    </row>
    <row r="768" spans="1:18" x14ac:dyDescent="0.35">
      <c r="A768">
        <v>1912</v>
      </c>
      <c r="B768" t="s">
        <v>17</v>
      </c>
      <c r="C768" t="s">
        <v>18</v>
      </c>
      <c r="D768" t="s">
        <v>19</v>
      </c>
      <c r="E768" s="2" t="s">
        <v>20</v>
      </c>
      <c r="F768" t="s">
        <v>812</v>
      </c>
      <c r="G768" t="s">
        <v>1371</v>
      </c>
      <c r="H768" t="str">
        <f>INDEX(HISCO!A:A,MATCH(G768,HISCO!B:B,0))</f>
        <v>_75150</v>
      </c>
      <c r="I768" s="5">
        <v>5.42</v>
      </c>
      <c r="J768" t="s">
        <v>19</v>
      </c>
      <c r="K768" t="s">
        <v>807</v>
      </c>
      <c r="L768">
        <v>62.3</v>
      </c>
      <c r="M768" t="s">
        <v>23</v>
      </c>
      <c r="N768" t="s">
        <v>24</v>
      </c>
      <c r="O768">
        <v>36</v>
      </c>
      <c r="P768">
        <v>5</v>
      </c>
      <c r="Q768" s="2" t="s">
        <v>811</v>
      </c>
      <c r="R768" s="2" t="s">
        <v>19</v>
      </c>
    </row>
    <row r="769" spans="1:18" x14ac:dyDescent="0.35">
      <c r="A769">
        <v>1912</v>
      </c>
      <c r="B769" t="s">
        <v>17</v>
      </c>
      <c r="C769" t="s">
        <v>26</v>
      </c>
      <c r="D769" t="s">
        <v>19</v>
      </c>
      <c r="E769" s="2" t="s">
        <v>20</v>
      </c>
      <c r="F769" t="s">
        <v>812</v>
      </c>
      <c r="G769" t="s">
        <v>1371</v>
      </c>
      <c r="H769" t="str">
        <f>INDEX(HISCO!A:A,MATCH(G769,HISCO!B:B,0))</f>
        <v>_75150</v>
      </c>
      <c r="I769" s="5">
        <v>5.86</v>
      </c>
      <c r="J769" t="s">
        <v>19</v>
      </c>
      <c r="K769" t="s">
        <v>807</v>
      </c>
      <c r="L769">
        <v>60</v>
      </c>
      <c r="M769" t="s">
        <v>23</v>
      </c>
      <c r="N769" t="s">
        <v>24</v>
      </c>
      <c r="O769">
        <v>91</v>
      </c>
      <c r="P769">
        <v>13</v>
      </c>
      <c r="Q769" s="2" t="s">
        <v>811</v>
      </c>
      <c r="R769" s="2" t="s">
        <v>19</v>
      </c>
    </row>
    <row r="770" spans="1:18" x14ac:dyDescent="0.35">
      <c r="A770">
        <v>1912</v>
      </c>
      <c r="B770" t="s">
        <v>17</v>
      </c>
      <c r="C770" t="s">
        <v>28</v>
      </c>
      <c r="D770" t="s">
        <v>19</v>
      </c>
      <c r="E770" s="2" t="s">
        <v>20</v>
      </c>
      <c r="F770" t="s">
        <v>812</v>
      </c>
      <c r="G770" t="s">
        <v>1371</v>
      </c>
      <c r="H770" t="str">
        <f>INDEX(HISCO!A:A,MATCH(G770,HISCO!B:B,0))</f>
        <v>_75150</v>
      </c>
      <c r="I770" s="5">
        <v>6.43</v>
      </c>
      <c r="J770" t="s">
        <v>19</v>
      </c>
      <c r="K770" t="s">
        <v>807</v>
      </c>
      <c r="L770">
        <v>58</v>
      </c>
      <c r="M770" t="s">
        <v>23</v>
      </c>
      <c r="N770" t="s">
        <v>24</v>
      </c>
      <c r="O770">
        <v>35</v>
      </c>
      <c r="P770">
        <v>5</v>
      </c>
      <c r="Q770" s="2" t="s">
        <v>811</v>
      </c>
      <c r="R770" s="2" t="s">
        <v>19</v>
      </c>
    </row>
    <row r="771" spans="1:18" x14ac:dyDescent="0.35">
      <c r="A771">
        <v>1912</v>
      </c>
      <c r="B771" t="s">
        <v>17</v>
      </c>
      <c r="C771" t="s">
        <v>809</v>
      </c>
      <c r="D771" t="s">
        <v>19</v>
      </c>
      <c r="E771" s="2" t="s">
        <v>20</v>
      </c>
      <c r="F771" t="s">
        <v>812</v>
      </c>
      <c r="G771" t="s">
        <v>1371</v>
      </c>
      <c r="H771" t="str">
        <f>INDEX(HISCO!A:A,MATCH(G771,HISCO!B:B,0))</f>
        <v>_75150</v>
      </c>
      <c r="I771" s="5">
        <v>6.72</v>
      </c>
      <c r="J771" t="s">
        <v>19</v>
      </c>
      <c r="K771" t="s">
        <v>807</v>
      </c>
      <c r="L771">
        <v>54</v>
      </c>
      <c r="M771" t="s">
        <v>23</v>
      </c>
      <c r="N771" t="s">
        <v>24</v>
      </c>
      <c r="O771">
        <v>190</v>
      </c>
      <c r="P771">
        <v>16</v>
      </c>
      <c r="Q771" s="2" t="s">
        <v>811</v>
      </c>
      <c r="R771" s="2" t="s">
        <v>19</v>
      </c>
    </row>
    <row r="772" spans="1:18" x14ac:dyDescent="0.35">
      <c r="A772">
        <v>1912</v>
      </c>
      <c r="B772" t="s">
        <v>17</v>
      </c>
      <c r="C772" t="s">
        <v>59</v>
      </c>
      <c r="D772" t="s">
        <v>19</v>
      </c>
      <c r="E772" s="2" t="s">
        <v>20</v>
      </c>
      <c r="F772" t="s">
        <v>812</v>
      </c>
      <c r="G772" t="s">
        <v>1371</v>
      </c>
      <c r="H772" t="str">
        <f>INDEX(HISCO!A:A,MATCH(G772,HISCO!B:B,0))</f>
        <v>_75150</v>
      </c>
      <c r="I772" s="5">
        <v>7.17</v>
      </c>
      <c r="J772" t="s">
        <v>19</v>
      </c>
      <c r="K772" t="s">
        <v>807</v>
      </c>
      <c r="L772">
        <v>58</v>
      </c>
      <c r="M772" t="s">
        <v>23</v>
      </c>
      <c r="N772" t="s">
        <v>24</v>
      </c>
      <c r="O772">
        <v>67</v>
      </c>
      <c r="P772">
        <v>4</v>
      </c>
      <c r="Q772" s="2" t="s">
        <v>811</v>
      </c>
      <c r="R772" s="2" t="s">
        <v>19</v>
      </c>
    </row>
    <row r="773" spans="1:18" x14ac:dyDescent="0.35">
      <c r="A773">
        <v>1912</v>
      </c>
      <c r="B773" t="s">
        <v>17</v>
      </c>
      <c r="C773" t="s">
        <v>32</v>
      </c>
      <c r="D773" t="s">
        <v>19</v>
      </c>
      <c r="E773" s="2" t="s">
        <v>20</v>
      </c>
      <c r="F773" t="s">
        <v>812</v>
      </c>
      <c r="G773" t="s">
        <v>1371</v>
      </c>
      <c r="H773" t="str">
        <f>INDEX(HISCO!A:A,MATCH(G773,HISCO!B:B,0))</f>
        <v>_75150</v>
      </c>
      <c r="I773" s="5">
        <v>5.88</v>
      </c>
      <c r="J773" t="s">
        <v>19</v>
      </c>
      <c r="K773" t="s">
        <v>807</v>
      </c>
      <c r="L773">
        <v>60</v>
      </c>
      <c r="M773" t="s">
        <v>23</v>
      </c>
      <c r="N773" t="s">
        <v>24</v>
      </c>
      <c r="O773">
        <v>90</v>
      </c>
      <c r="P773">
        <v>12</v>
      </c>
      <c r="Q773" s="2" t="s">
        <v>811</v>
      </c>
      <c r="R773" s="2" t="s">
        <v>19</v>
      </c>
    </row>
    <row r="774" spans="1:18" x14ac:dyDescent="0.35">
      <c r="A774">
        <v>1912</v>
      </c>
      <c r="B774" t="s">
        <v>17</v>
      </c>
      <c r="C774" t="s">
        <v>34</v>
      </c>
      <c r="D774" t="s">
        <v>19</v>
      </c>
      <c r="E774" s="2" t="s">
        <v>20</v>
      </c>
      <c r="F774" t="s">
        <v>812</v>
      </c>
      <c r="G774" t="s">
        <v>1371</v>
      </c>
      <c r="H774" t="str">
        <f>INDEX(HISCO!A:A,MATCH(G774,HISCO!B:B,0))</f>
        <v>_75150</v>
      </c>
      <c r="I774" s="5">
        <v>7.03</v>
      </c>
      <c r="J774" t="s">
        <v>19</v>
      </c>
      <c r="K774" t="s">
        <v>807</v>
      </c>
      <c r="L774">
        <v>56</v>
      </c>
      <c r="M774" t="s">
        <v>23</v>
      </c>
      <c r="N774" t="s">
        <v>24</v>
      </c>
      <c r="O774">
        <v>39</v>
      </c>
      <c r="P774">
        <v>3</v>
      </c>
      <c r="Q774" s="2" t="s">
        <v>811</v>
      </c>
      <c r="R774" s="2" t="s">
        <v>19</v>
      </c>
    </row>
    <row r="775" spans="1:18" x14ac:dyDescent="0.35">
      <c r="A775">
        <v>1912</v>
      </c>
      <c r="B775" t="s">
        <v>17</v>
      </c>
      <c r="C775" t="s">
        <v>36</v>
      </c>
      <c r="D775" t="s">
        <v>19</v>
      </c>
      <c r="E775" s="2" t="s">
        <v>20</v>
      </c>
      <c r="F775" t="s">
        <v>812</v>
      </c>
      <c r="G775" t="s">
        <v>1371</v>
      </c>
      <c r="H775" t="str">
        <f>INDEX(HISCO!A:A,MATCH(G775,HISCO!B:B,0))</f>
        <v>_75150</v>
      </c>
      <c r="I775" s="5">
        <v>5.41</v>
      </c>
      <c r="J775" t="s">
        <v>19</v>
      </c>
      <c r="K775" t="s">
        <v>807</v>
      </c>
      <c r="L775">
        <v>60</v>
      </c>
      <c r="M775" t="s">
        <v>23</v>
      </c>
      <c r="N775" t="s">
        <v>24</v>
      </c>
      <c r="O775">
        <v>151</v>
      </c>
      <c r="P775">
        <v>21</v>
      </c>
      <c r="Q775" s="2" t="s">
        <v>811</v>
      </c>
      <c r="R775" s="2" t="s">
        <v>19</v>
      </c>
    </row>
    <row r="776" spans="1:18" x14ac:dyDescent="0.35">
      <c r="A776">
        <v>1912</v>
      </c>
      <c r="B776" t="s">
        <v>17</v>
      </c>
      <c r="C776" t="s">
        <v>38</v>
      </c>
      <c r="D776" t="s">
        <v>19</v>
      </c>
      <c r="E776" s="2" t="s">
        <v>20</v>
      </c>
      <c r="F776" t="s">
        <v>812</v>
      </c>
      <c r="G776" t="s">
        <v>1371</v>
      </c>
      <c r="H776" t="str">
        <f>INDEX(HISCO!A:A,MATCH(G776,HISCO!B:B,0))</f>
        <v>_75150</v>
      </c>
      <c r="I776" s="5">
        <v>6.35</v>
      </c>
      <c r="J776" t="s">
        <v>19</v>
      </c>
      <c r="K776" t="s">
        <v>807</v>
      </c>
      <c r="L776">
        <v>57.3</v>
      </c>
      <c r="M776" t="s">
        <v>23</v>
      </c>
      <c r="N776" t="s">
        <v>24</v>
      </c>
      <c r="O776">
        <v>28</v>
      </c>
      <c r="P776">
        <v>3</v>
      </c>
      <c r="Q776" s="2" t="s">
        <v>811</v>
      </c>
      <c r="R776" s="2" t="s">
        <v>19</v>
      </c>
    </row>
    <row r="777" spans="1:18" x14ac:dyDescent="0.35">
      <c r="A777">
        <v>1912</v>
      </c>
      <c r="B777" t="s">
        <v>17</v>
      </c>
      <c r="C777" t="s">
        <v>18</v>
      </c>
      <c r="D777" t="s">
        <v>19</v>
      </c>
      <c r="E777" s="2" t="s">
        <v>20</v>
      </c>
      <c r="F777" t="s">
        <v>812</v>
      </c>
      <c r="G777" t="s">
        <v>1371</v>
      </c>
      <c r="H777" t="str">
        <f>INDEX(HISCO!A:A,MATCH(G777,HISCO!B:B,0))</f>
        <v>_75150</v>
      </c>
      <c r="I777" s="5">
        <v>4.9800000000000004</v>
      </c>
      <c r="J777" t="s">
        <v>19</v>
      </c>
      <c r="K777" t="s">
        <v>807</v>
      </c>
      <c r="L777">
        <v>62</v>
      </c>
      <c r="M777" t="s">
        <v>23</v>
      </c>
      <c r="N777" t="s">
        <v>135</v>
      </c>
      <c r="O777">
        <v>40</v>
      </c>
      <c r="P777">
        <v>5</v>
      </c>
      <c r="Q777" s="2" t="s">
        <v>811</v>
      </c>
      <c r="R777" s="2" t="s">
        <v>19</v>
      </c>
    </row>
    <row r="778" spans="1:18" x14ac:dyDescent="0.35">
      <c r="A778">
        <v>1912</v>
      </c>
      <c r="B778" t="s">
        <v>17</v>
      </c>
      <c r="C778" t="s">
        <v>26</v>
      </c>
      <c r="D778" t="s">
        <v>19</v>
      </c>
      <c r="E778" s="2" t="s">
        <v>20</v>
      </c>
      <c r="F778" t="s">
        <v>812</v>
      </c>
      <c r="G778" t="s">
        <v>1371</v>
      </c>
      <c r="H778" t="str">
        <f>INDEX(HISCO!A:A,MATCH(G778,HISCO!B:B,0))</f>
        <v>_75150</v>
      </c>
      <c r="I778" s="5">
        <v>6.2</v>
      </c>
      <c r="J778" t="s">
        <v>19</v>
      </c>
      <c r="K778" t="s">
        <v>807</v>
      </c>
      <c r="L778">
        <v>60</v>
      </c>
      <c r="M778" t="s">
        <v>23</v>
      </c>
      <c r="N778" t="s">
        <v>135</v>
      </c>
      <c r="O778">
        <v>53</v>
      </c>
      <c r="P778">
        <v>13</v>
      </c>
      <c r="Q778" s="2" t="s">
        <v>811</v>
      </c>
      <c r="R778" s="2" t="s">
        <v>19</v>
      </c>
    </row>
    <row r="779" spans="1:18" x14ac:dyDescent="0.35">
      <c r="A779">
        <v>1912</v>
      </c>
      <c r="B779" t="s">
        <v>17</v>
      </c>
      <c r="C779" t="s">
        <v>28</v>
      </c>
      <c r="D779" t="s">
        <v>19</v>
      </c>
      <c r="E779" s="2" t="s">
        <v>20</v>
      </c>
      <c r="F779" t="s">
        <v>812</v>
      </c>
      <c r="G779" t="s">
        <v>1371</v>
      </c>
      <c r="H779" t="str">
        <f>INDEX(HISCO!A:A,MATCH(G779,HISCO!B:B,0))</f>
        <v>_75150</v>
      </c>
      <c r="I779" s="5">
        <v>5.79</v>
      </c>
      <c r="J779" t="s">
        <v>19</v>
      </c>
      <c r="K779" t="s">
        <v>807</v>
      </c>
      <c r="L779">
        <v>58</v>
      </c>
      <c r="M779" t="s">
        <v>23</v>
      </c>
      <c r="N779" t="s">
        <v>135</v>
      </c>
      <c r="O779">
        <v>45</v>
      </c>
      <c r="P779">
        <v>5</v>
      </c>
      <c r="Q779" s="2" t="s">
        <v>811</v>
      </c>
      <c r="R779" s="2" t="s">
        <v>19</v>
      </c>
    </row>
    <row r="780" spans="1:18" x14ac:dyDescent="0.35">
      <c r="A780">
        <v>1912</v>
      </c>
      <c r="B780" t="s">
        <v>17</v>
      </c>
      <c r="C780" t="s">
        <v>809</v>
      </c>
      <c r="D780" t="s">
        <v>19</v>
      </c>
      <c r="E780" s="2" t="s">
        <v>20</v>
      </c>
      <c r="F780" t="s">
        <v>812</v>
      </c>
      <c r="G780" t="s">
        <v>1371</v>
      </c>
      <c r="H780" t="str">
        <f>INDEX(HISCO!A:A,MATCH(G780,HISCO!B:B,0))</f>
        <v>_75150</v>
      </c>
      <c r="I780" s="5">
        <v>6.29</v>
      </c>
      <c r="J780" t="s">
        <v>19</v>
      </c>
      <c r="K780" t="s">
        <v>807</v>
      </c>
      <c r="L780">
        <v>54</v>
      </c>
      <c r="M780" t="s">
        <v>23</v>
      </c>
      <c r="N780" t="s">
        <v>135</v>
      </c>
      <c r="O780">
        <v>190</v>
      </c>
      <c r="P780">
        <v>16</v>
      </c>
      <c r="Q780" s="2" t="s">
        <v>811</v>
      </c>
      <c r="R780" s="2" t="s">
        <v>19</v>
      </c>
    </row>
    <row r="781" spans="1:18" x14ac:dyDescent="0.35">
      <c r="A781">
        <v>1912</v>
      </c>
      <c r="B781" t="s">
        <v>17</v>
      </c>
      <c r="C781" t="s">
        <v>59</v>
      </c>
      <c r="D781" t="s">
        <v>19</v>
      </c>
      <c r="E781" s="2" t="s">
        <v>20</v>
      </c>
      <c r="F781" t="s">
        <v>812</v>
      </c>
      <c r="G781" t="s">
        <v>1371</v>
      </c>
      <c r="H781" t="str">
        <f>INDEX(HISCO!A:A,MATCH(G781,HISCO!B:B,0))</f>
        <v>_75150</v>
      </c>
      <c r="I781" s="5">
        <v>5.54</v>
      </c>
      <c r="J781" t="s">
        <v>19</v>
      </c>
      <c r="K781" t="s">
        <v>807</v>
      </c>
      <c r="L781">
        <v>58</v>
      </c>
      <c r="M781" t="s">
        <v>23</v>
      </c>
      <c r="N781" t="s">
        <v>135</v>
      </c>
      <c r="O781">
        <v>177</v>
      </c>
      <c r="P781">
        <v>4</v>
      </c>
      <c r="Q781" s="2" t="s">
        <v>811</v>
      </c>
      <c r="R781" s="2" t="s">
        <v>19</v>
      </c>
    </row>
    <row r="782" spans="1:18" x14ac:dyDescent="0.35">
      <c r="A782">
        <v>1912</v>
      </c>
      <c r="B782" t="s">
        <v>17</v>
      </c>
      <c r="C782" t="s">
        <v>38</v>
      </c>
      <c r="D782" t="s">
        <v>19</v>
      </c>
      <c r="E782" s="2" t="s">
        <v>20</v>
      </c>
      <c r="F782" t="s">
        <v>812</v>
      </c>
      <c r="G782" t="s">
        <v>1371</v>
      </c>
      <c r="H782" t="str">
        <f>INDEX(HISCO!A:A,MATCH(G782,HISCO!B:B,0))</f>
        <v>_75150</v>
      </c>
      <c r="I782" s="5">
        <v>6.35</v>
      </c>
      <c r="J782" t="s">
        <v>19</v>
      </c>
      <c r="K782" t="s">
        <v>807</v>
      </c>
      <c r="L782">
        <v>57.3</v>
      </c>
      <c r="M782" t="s">
        <v>23</v>
      </c>
      <c r="N782" t="s">
        <v>135</v>
      </c>
      <c r="O782">
        <v>20</v>
      </c>
      <c r="P782">
        <v>12</v>
      </c>
      <c r="Q782" s="2" t="s">
        <v>811</v>
      </c>
      <c r="R782" s="2" t="s">
        <v>19</v>
      </c>
    </row>
    <row r="783" spans="1:18" x14ac:dyDescent="0.35">
      <c r="A783">
        <v>1912</v>
      </c>
      <c r="B783" t="s">
        <v>17</v>
      </c>
      <c r="C783" t="s">
        <v>30</v>
      </c>
      <c r="D783" t="s">
        <v>19</v>
      </c>
      <c r="E783" s="2" t="s">
        <v>607</v>
      </c>
      <c r="F783" t="s">
        <v>833</v>
      </c>
      <c r="G783" t="s">
        <v>1555</v>
      </c>
      <c r="H783" t="str">
        <f>INDEX(HISCO!A:A,MATCH(G783,HISCO!B:B,0))</f>
        <v>_75690</v>
      </c>
      <c r="I783" s="5" t="s">
        <v>626</v>
      </c>
      <c r="J783" t="s">
        <v>19</v>
      </c>
      <c r="K783" t="s">
        <v>22</v>
      </c>
      <c r="L783">
        <v>54</v>
      </c>
      <c r="M783" t="s">
        <v>23</v>
      </c>
      <c r="N783" t="s">
        <v>24</v>
      </c>
      <c r="O783">
        <v>154</v>
      </c>
      <c r="P783">
        <v>13</v>
      </c>
      <c r="Q783" s="2" t="s">
        <v>627</v>
      </c>
      <c r="R783" s="2" t="s">
        <v>19</v>
      </c>
    </row>
    <row r="784" spans="1:18" x14ac:dyDescent="0.35">
      <c r="A784">
        <v>1912</v>
      </c>
      <c r="B784" t="s">
        <v>17</v>
      </c>
      <c r="C784" t="s">
        <v>34</v>
      </c>
      <c r="D784" t="s">
        <v>19</v>
      </c>
      <c r="E784" s="2" t="s">
        <v>607</v>
      </c>
      <c r="F784" t="s">
        <v>833</v>
      </c>
      <c r="G784" t="s">
        <v>1555</v>
      </c>
      <c r="H784" t="str">
        <f>INDEX(HISCO!A:A,MATCH(G784,HISCO!B:B,0))</f>
        <v>_75690</v>
      </c>
      <c r="I784" s="5" t="s">
        <v>628</v>
      </c>
      <c r="J784" t="s">
        <v>19</v>
      </c>
      <c r="K784" t="s">
        <v>22</v>
      </c>
      <c r="L784">
        <v>56</v>
      </c>
      <c r="M784" t="s">
        <v>23</v>
      </c>
      <c r="N784" t="s">
        <v>24</v>
      </c>
      <c r="O784">
        <v>71</v>
      </c>
      <c r="P784">
        <v>5</v>
      </c>
      <c r="Q784" s="2" t="s">
        <v>627</v>
      </c>
      <c r="R784" s="2" t="s">
        <v>19</v>
      </c>
    </row>
    <row r="785" spans="1:18" x14ac:dyDescent="0.35">
      <c r="A785">
        <v>1912</v>
      </c>
      <c r="B785" t="s">
        <v>17</v>
      </c>
      <c r="C785" t="s">
        <v>38</v>
      </c>
      <c r="D785" t="s">
        <v>19</v>
      </c>
      <c r="E785" s="2" t="s">
        <v>607</v>
      </c>
      <c r="F785" t="s">
        <v>833</v>
      </c>
      <c r="G785" t="s">
        <v>1555</v>
      </c>
      <c r="H785" t="str">
        <f>INDEX(HISCO!A:A,MATCH(G785,HISCO!B:B,0))</f>
        <v>_75690</v>
      </c>
      <c r="I785" s="5" t="s">
        <v>629</v>
      </c>
      <c r="J785" t="s">
        <v>19</v>
      </c>
      <c r="K785" t="s">
        <v>22</v>
      </c>
      <c r="L785">
        <v>58</v>
      </c>
      <c r="M785" t="s">
        <v>23</v>
      </c>
      <c r="N785" t="s">
        <v>24</v>
      </c>
      <c r="O785">
        <v>159</v>
      </c>
      <c r="P785">
        <v>28</v>
      </c>
      <c r="Q785" s="2" t="s">
        <v>627</v>
      </c>
      <c r="R785" s="2" t="s">
        <v>19</v>
      </c>
    </row>
    <row r="786" spans="1:18" x14ac:dyDescent="0.35">
      <c r="A786">
        <v>1912</v>
      </c>
      <c r="B786" t="s">
        <v>17</v>
      </c>
      <c r="C786" t="s">
        <v>809</v>
      </c>
      <c r="D786" t="s">
        <v>19</v>
      </c>
      <c r="E786" s="2" t="s">
        <v>607</v>
      </c>
      <c r="F786" t="s">
        <v>833</v>
      </c>
      <c r="G786" t="s">
        <v>1555</v>
      </c>
      <c r="H786" t="str">
        <f>INDEX(HISCO!A:A,MATCH(G786,HISCO!B:B,0))</f>
        <v>_75690</v>
      </c>
      <c r="I786" s="5">
        <v>15.15</v>
      </c>
      <c r="J786" t="s">
        <v>19</v>
      </c>
      <c r="K786" t="s">
        <v>807</v>
      </c>
      <c r="L786">
        <v>54.6</v>
      </c>
      <c r="M786" t="s">
        <v>23</v>
      </c>
      <c r="N786" t="s">
        <v>24</v>
      </c>
      <c r="O786">
        <v>154</v>
      </c>
      <c r="P786">
        <v>13</v>
      </c>
      <c r="Q786" s="2" t="s">
        <v>832</v>
      </c>
      <c r="R786" s="2" t="s">
        <v>19</v>
      </c>
    </row>
    <row r="787" spans="1:18" x14ac:dyDescent="0.35">
      <c r="A787">
        <v>1912</v>
      </c>
      <c r="B787" t="s">
        <v>17</v>
      </c>
      <c r="C787" t="s">
        <v>34</v>
      </c>
      <c r="D787" t="s">
        <v>19</v>
      </c>
      <c r="E787" s="2" t="s">
        <v>607</v>
      </c>
      <c r="F787" t="s">
        <v>833</v>
      </c>
      <c r="G787" t="s">
        <v>1555</v>
      </c>
      <c r="H787" t="str">
        <f>INDEX(HISCO!A:A,MATCH(G787,HISCO!B:B,0))</f>
        <v>_75690</v>
      </c>
      <c r="I787" s="5">
        <v>15.68</v>
      </c>
      <c r="J787" t="s">
        <v>19</v>
      </c>
      <c r="K787" t="s">
        <v>807</v>
      </c>
      <c r="L787">
        <v>56</v>
      </c>
      <c r="M787" t="s">
        <v>23</v>
      </c>
      <c r="N787" t="s">
        <v>24</v>
      </c>
      <c r="O787">
        <v>71</v>
      </c>
      <c r="P787">
        <v>5</v>
      </c>
      <c r="Q787" s="2" t="s">
        <v>832</v>
      </c>
      <c r="R787" s="2" t="s">
        <v>19</v>
      </c>
    </row>
    <row r="788" spans="1:18" x14ac:dyDescent="0.35">
      <c r="A788">
        <v>1912</v>
      </c>
      <c r="B788" t="s">
        <v>17</v>
      </c>
      <c r="C788" t="s">
        <v>38</v>
      </c>
      <c r="D788" t="s">
        <v>19</v>
      </c>
      <c r="E788" s="2" t="s">
        <v>607</v>
      </c>
      <c r="F788" t="s">
        <v>833</v>
      </c>
      <c r="G788" t="s">
        <v>1555</v>
      </c>
      <c r="H788" t="str">
        <f>INDEX(HISCO!A:A,MATCH(G788,HISCO!B:B,0))</f>
        <v>_75690</v>
      </c>
      <c r="I788" s="5">
        <v>13.84</v>
      </c>
      <c r="J788" t="s">
        <v>19</v>
      </c>
      <c r="K788" t="s">
        <v>807</v>
      </c>
      <c r="L788">
        <v>58.2</v>
      </c>
      <c r="M788" t="s">
        <v>23</v>
      </c>
      <c r="N788" t="s">
        <v>24</v>
      </c>
      <c r="O788">
        <v>159</v>
      </c>
      <c r="P788">
        <v>28</v>
      </c>
      <c r="Q788" s="2" t="s">
        <v>832</v>
      </c>
      <c r="R788" s="2" t="s">
        <v>19</v>
      </c>
    </row>
    <row r="789" spans="1:18" x14ac:dyDescent="0.35">
      <c r="A789">
        <v>1912</v>
      </c>
      <c r="B789" t="s">
        <v>17</v>
      </c>
      <c r="C789" t="s">
        <v>66</v>
      </c>
      <c r="D789" t="s">
        <v>19</v>
      </c>
      <c r="E789" s="2" t="s">
        <v>20</v>
      </c>
      <c r="F789" t="s">
        <v>813</v>
      </c>
      <c r="G789" t="s">
        <v>1555</v>
      </c>
      <c r="H789" t="str">
        <f>INDEX(HISCO!A:A,MATCH(G789,HISCO!B:B,0))</f>
        <v>_75690</v>
      </c>
      <c r="I789" s="5">
        <v>27.26</v>
      </c>
      <c r="J789" t="s">
        <v>19</v>
      </c>
      <c r="K789" t="s">
        <v>807</v>
      </c>
      <c r="L789">
        <v>51.4</v>
      </c>
      <c r="M789" t="s">
        <v>23</v>
      </c>
      <c r="N789" t="s">
        <v>24</v>
      </c>
      <c r="O789">
        <v>14</v>
      </c>
      <c r="P789">
        <v>2</v>
      </c>
      <c r="Q789" s="2" t="s">
        <v>808</v>
      </c>
      <c r="R789" s="2" t="s">
        <v>19</v>
      </c>
    </row>
    <row r="790" spans="1:18" x14ac:dyDescent="0.35">
      <c r="A790">
        <v>1912</v>
      </c>
      <c r="B790" t="s">
        <v>17</v>
      </c>
      <c r="C790" t="s">
        <v>809</v>
      </c>
      <c r="D790" t="s">
        <v>19</v>
      </c>
      <c r="E790" s="2" t="s">
        <v>20</v>
      </c>
      <c r="F790" t="s">
        <v>813</v>
      </c>
      <c r="G790" t="s">
        <v>1555</v>
      </c>
      <c r="H790" t="str">
        <f>INDEX(HISCO!A:A,MATCH(G790,HISCO!B:B,0))</f>
        <v>_75690</v>
      </c>
      <c r="I790" s="5">
        <v>27.39</v>
      </c>
      <c r="J790" t="s">
        <v>19</v>
      </c>
      <c r="K790" t="s">
        <v>807</v>
      </c>
      <c r="L790">
        <v>58</v>
      </c>
      <c r="M790" t="s">
        <v>23</v>
      </c>
      <c r="N790" t="s">
        <v>24</v>
      </c>
      <c r="O790">
        <v>70</v>
      </c>
      <c r="P790">
        <v>3</v>
      </c>
      <c r="Q790" s="2" t="s">
        <v>808</v>
      </c>
      <c r="R790" s="2" t="s">
        <v>19</v>
      </c>
    </row>
    <row r="791" spans="1:18" x14ac:dyDescent="0.35">
      <c r="A791">
        <v>1912</v>
      </c>
      <c r="B791" t="s">
        <v>17</v>
      </c>
      <c r="C791" t="s">
        <v>34</v>
      </c>
      <c r="D791" t="s">
        <v>19</v>
      </c>
      <c r="E791" s="2" t="s">
        <v>20</v>
      </c>
      <c r="F791" t="s">
        <v>813</v>
      </c>
      <c r="G791" t="s">
        <v>1555</v>
      </c>
      <c r="H791" t="str">
        <f>INDEX(HISCO!A:A,MATCH(G791,HISCO!B:B,0))</f>
        <v>_75690</v>
      </c>
      <c r="I791" s="5">
        <v>26.02</v>
      </c>
      <c r="J791" t="s">
        <v>19</v>
      </c>
      <c r="K791" t="s">
        <v>807</v>
      </c>
      <c r="L791">
        <v>55</v>
      </c>
      <c r="M791" t="s">
        <v>23</v>
      </c>
      <c r="N791" t="s">
        <v>24</v>
      </c>
      <c r="O791">
        <v>22</v>
      </c>
      <c r="P791">
        <v>4</v>
      </c>
      <c r="Q791" s="2" t="s">
        <v>808</v>
      </c>
      <c r="R791" s="2" t="s">
        <v>19</v>
      </c>
    </row>
    <row r="792" spans="1:18" x14ac:dyDescent="0.35">
      <c r="A792">
        <v>1912</v>
      </c>
      <c r="B792" t="s">
        <v>17</v>
      </c>
      <c r="C792" t="s">
        <v>38</v>
      </c>
      <c r="D792" t="s">
        <v>19</v>
      </c>
      <c r="E792" s="2" t="s">
        <v>20</v>
      </c>
      <c r="F792" t="s">
        <v>813</v>
      </c>
      <c r="G792" t="s">
        <v>1555</v>
      </c>
      <c r="H792" t="str">
        <f>INDEX(HISCO!A:A,MATCH(G792,HISCO!B:B,0))</f>
        <v>_75690</v>
      </c>
      <c r="I792" s="5">
        <v>27.88</v>
      </c>
      <c r="J792" t="s">
        <v>19</v>
      </c>
      <c r="K792" t="s">
        <v>807</v>
      </c>
      <c r="L792">
        <v>51.8</v>
      </c>
      <c r="M792" t="s">
        <v>23</v>
      </c>
      <c r="N792" t="s">
        <v>24</v>
      </c>
      <c r="O792">
        <v>17</v>
      </c>
      <c r="P792">
        <v>2</v>
      </c>
      <c r="Q792" s="2" t="s">
        <v>808</v>
      </c>
      <c r="R792" s="2" t="s">
        <v>19</v>
      </c>
    </row>
    <row r="793" spans="1:18" x14ac:dyDescent="0.35">
      <c r="A793">
        <v>1912</v>
      </c>
      <c r="B793" t="s">
        <v>17</v>
      </c>
      <c r="C793" t="s">
        <v>66</v>
      </c>
      <c r="D793" t="s">
        <v>19</v>
      </c>
      <c r="E793" s="2" t="s">
        <v>20</v>
      </c>
      <c r="F793" t="s">
        <v>813</v>
      </c>
      <c r="G793" t="s">
        <v>1555</v>
      </c>
      <c r="H793" t="str">
        <f>INDEX(HISCO!A:A,MATCH(G793,HISCO!B:B,0))</f>
        <v>_75690</v>
      </c>
      <c r="I793" s="5" t="s">
        <v>561</v>
      </c>
      <c r="J793" t="s">
        <v>19</v>
      </c>
      <c r="K793" t="s">
        <v>22</v>
      </c>
      <c r="L793">
        <v>51.4</v>
      </c>
      <c r="M793" t="s">
        <v>23</v>
      </c>
      <c r="N793" t="s">
        <v>24</v>
      </c>
      <c r="O793">
        <v>14</v>
      </c>
      <c r="P793">
        <v>2</v>
      </c>
      <c r="Q793" s="2" t="s">
        <v>548</v>
      </c>
      <c r="R793" s="2" t="s">
        <v>19</v>
      </c>
    </row>
    <row r="794" spans="1:18" x14ac:dyDescent="0.35">
      <c r="A794">
        <v>1912</v>
      </c>
      <c r="B794" t="s">
        <v>17</v>
      </c>
      <c r="C794" t="s">
        <v>30</v>
      </c>
      <c r="D794" t="s">
        <v>19</v>
      </c>
      <c r="E794" s="2" t="s">
        <v>20</v>
      </c>
      <c r="F794" t="s">
        <v>813</v>
      </c>
      <c r="G794" t="s">
        <v>1555</v>
      </c>
      <c r="H794" t="str">
        <f>INDEX(HISCO!A:A,MATCH(G794,HISCO!B:B,0))</f>
        <v>_75690</v>
      </c>
      <c r="I794" s="5" t="s">
        <v>562</v>
      </c>
      <c r="J794" t="s">
        <v>19</v>
      </c>
      <c r="K794" t="s">
        <v>22</v>
      </c>
      <c r="L794">
        <v>56.6</v>
      </c>
      <c r="M794" t="s">
        <v>23</v>
      </c>
      <c r="N794" t="s">
        <v>24</v>
      </c>
      <c r="O794">
        <v>106</v>
      </c>
      <c r="P794">
        <v>4</v>
      </c>
      <c r="Q794" s="2" t="s">
        <v>548</v>
      </c>
      <c r="R794" s="2" t="s">
        <v>19</v>
      </c>
    </row>
    <row r="795" spans="1:18" x14ac:dyDescent="0.35">
      <c r="A795">
        <v>1912</v>
      </c>
      <c r="B795" t="s">
        <v>17</v>
      </c>
      <c r="C795" t="s">
        <v>34</v>
      </c>
      <c r="D795" t="s">
        <v>19</v>
      </c>
      <c r="E795" s="2" t="s">
        <v>20</v>
      </c>
      <c r="F795" t="s">
        <v>813</v>
      </c>
      <c r="G795" t="s">
        <v>1555</v>
      </c>
      <c r="H795" t="str">
        <f>INDEX(HISCO!A:A,MATCH(G795,HISCO!B:B,0))</f>
        <v>_75690</v>
      </c>
      <c r="I795" s="5" t="s">
        <v>563</v>
      </c>
      <c r="J795" t="s">
        <v>19</v>
      </c>
      <c r="K795" t="s">
        <v>22</v>
      </c>
      <c r="L795">
        <v>55</v>
      </c>
      <c r="M795" t="s">
        <v>23</v>
      </c>
      <c r="N795" t="s">
        <v>24</v>
      </c>
      <c r="O795">
        <v>22</v>
      </c>
      <c r="P795">
        <v>4</v>
      </c>
      <c r="Q795" s="2" t="s">
        <v>548</v>
      </c>
      <c r="R795" s="2" t="s">
        <v>19</v>
      </c>
    </row>
    <row r="796" spans="1:18" x14ac:dyDescent="0.35">
      <c r="A796">
        <v>1912</v>
      </c>
      <c r="B796" t="s">
        <v>17</v>
      </c>
      <c r="C796" t="s">
        <v>38</v>
      </c>
      <c r="D796" t="s">
        <v>19</v>
      </c>
      <c r="E796" s="2" t="s">
        <v>20</v>
      </c>
      <c r="F796" t="s">
        <v>813</v>
      </c>
      <c r="G796" t="s">
        <v>1555</v>
      </c>
      <c r="H796" t="str">
        <f>INDEX(HISCO!A:A,MATCH(G796,HISCO!B:B,0))</f>
        <v>_75690</v>
      </c>
      <c r="I796" s="5" t="s">
        <v>564</v>
      </c>
      <c r="J796" t="s">
        <v>19</v>
      </c>
      <c r="K796" t="s">
        <v>22</v>
      </c>
      <c r="L796">
        <v>52.8</v>
      </c>
      <c r="M796" t="s">
        <v>23</v>
      </c>
      <c r="N796" t="s">
        <v>24</v>
      </c>
      <c r="O796">
        <v>24</v>
      </c>
      <c r="P796">
        <v>2</v>
      </c>
      <c r="Q796" s="2" t="s">
        <v>548</v>
      </c>
      <c r="R796" s="2" t="s">
        <v>19</v>
      </c>
    </row>
    <row r="797" spans="1:18" x14ac:dyDescent="0.35">
      <c r="A797">
        <v>1912</v>
      </c>
      <c r="B797" t="s">
        <v>17</v>
      </c>
      <c r="C797" t="s">
        <v>18</v>
      </c>
      <c r="D797" t="s">
        <v>19</v>
      </c>
      <c r="E797" s="2" t="s">
        <v>20</v>
      </c>
      <c r="F797" s="3" t="s">
        <v>814</v>
      </c>
      <c r="G797" t="s">
        <v>804</v>
      </c>
      <c r="H797" t="str">
        <f>INDEX(HISCO!A:A,MATCH(G797,HISCO!B:B,0))</f>
        <v>_75240</v>
      </c>
      <c r="I797" s="5" t="s">
        <v>184</v>
      </c>
      <c r="J797" t="s">
        <v>19</v>
      </c>
      <c r="K797" t="s">
        <v>22</v>
      </c>
      <c r="L797">
        <v>62.6</v>
      </c>
      <c r="M797" t="s">
        <v>23</v>
      </c>
      <c r="N797" t="s">
        <v>24</v>
      </c>
      <c r="O797">
        <v>54</v>
      </c>
      <c r="P797">
        <v>6</v>
      </c>
      <c r="Q797" s="2" t="s">
        <v>172</v>
      </c>
      <c r="R797" s="2" t="s">
        <v>19</v>
      </c>
    </row>
    <row r="798" spans="1:18" x14ac:dyDescent="0.35">
      <c r="A798">
        <v>1912</v>
      </c>
      <c r="B798" t="s">
        <v>17</v>
      </c>
      <c r="C798" t="s">
        <v>26</v>
      </c>
      <c r="D798" t="s">
        <v>19</v>
      </c>
      <c r="E798" s="2" t="s">
        <v>20</v>
      </c>
      <c r="F798" s="3" t="s">
        <v>814</v>
      </c>
      <c r="G798" t="s">
        <v>804</v>
      </c>
      <c r="H798" t="str">
        <f>INDEX(HISCO!A:A,MATCH(G798,HISCO!B:B,0))</f>
        <v>_75240</v>
      </c>
      <c r="I798" s="5" t="s">
        <v>185</v>
      </c>
      <c r="J798" t="s">
        <v>19</v>
      </c>
      <c r="K798" t="s">
        <v>22</v>
      </c>
      <c r="L798">
        <v>60</v>
      </c>
      <c r="M798" t="s">
        <v>23</v>
      </c>
      <c r="N798" t="s">
        <v>24</v>
      </c>
      <c r="O798">
        <v>112</v>
      </c>
      <c r="P798">
        <v>12</v>
      </c>
      <c r="Q798" s="2" t="s">
        <v>172</v>
      </c>
      <c r="R798" s="2" t="s">
        <v>19</v>
      </c>
    </row>
    <row r="799" spans="1:18" x14ac:dyDescent="0.35">
      <c r="A799">
        <v>1912</v>
      </c>
      <c r="B799" t="s">
        <v>17</v>
      </c>
      <c r="C799" t="s">
        <v>32</v>
      </c>
      <c r="D799" t="s">
        <v>19</v>
      </c>
      <c r="E799" s="2" t="s">
        <v>20</v>
      </c>
      <c r="F799" s="3" t="s">
        <v>814</v>
      </c>
      <c r="G799" t="s">
        <v>804</v>
      </c>
      <c r="H799" t="str">
        <f>INDEX(HISCO!A:A,MATCH(G799,HISCO!B:B,0))</f>
        <v>_75240</v>
      </c>
      <c r="I799" s="5" t="s">
        <v>186</v>
      </c>
      <c r="J799" t="s">
        <v>19</v>
      </c>
      <c r="K799" t="s">
        <v>22</v>
      </c>
      <c r="L799">
        <v>60</v>
      </c>
      <c r="M799" t="s">
        <v>23</v>
      </c>
      <c r="N799" t="s">
        <v>24</v>
      </c>
      <c r="O799">
        <v>136</v>
      </c>
      <c r="P799">
        <v>13</v>
      </c>
      <c r="Q799" s="2" t="s">
        <v>172</v>
      </c>
      <c r="R799" s="2" t="s">
        <v>19</v>
      </c>
    </row>
    <row r="800" spans="1:18" x14ac:dyDescent="0.35">
      <c r="A800">
        <v>1912</v>
      </c>
      <c r="B800" t="s">
        <v>17</v>
      </c>
      <c r="C800" t="s">
        <v>36</v>
      </c>
      <c r="D800" t="s">
        <v>19</v>
      </c>
      <c r="E800" s="2" t="s">
        <v>20</v>
      </c>
      <c r="F800" s="3" t="s">
        <v>814</v>
      </c>
      <c r="G800" t="s">
        <v>804</v>
      </c>
      <c r="H800" t="str">
        <f>INDEX(HISCO!A:A,MATCH(G800,HISCO!B:B,0))</f>
        <v>_75240</v>
      </c>
      <c r="I800" s="5" t="s">
        <v>187</v>
      </c>
      <c r="J800" t="s">
        <v>19</v>
      </c>
      <c r="K800" t="s">
        <v>22</v>
      </c>
      <c r="L800">
        <v>60</v>
      </c>
      <c r="M800" t="s">
        <v>23</v>
      </c>
      <c r="N800" t="s">
        <v>24</v>
      </c>
      <c r="O800">
        <v>302</v>
      </c>
      <c r="P800">
        <v>20</v>
      </c>
      <c r="Q800" s="2" t="s">
        <v>172</v>
      </c>
      <c r="R800" s="2" t="s">
        <v>19</v>
      </c>
    </row>
    <row r="801" spans="1:18" x14ac:dyDescent="0.35">
      <c r="A801">
        <v>1912</v>
      </c>
      <c r="B801" t="s">
        <v>17</v>
      </c>
      <c r="C801" t="s">
        <v>38</v>
      </c>
      <c r="D801" t="s">
        <v>19</v>
      </c>
      <c r="E801" s="2" t="s">
        <v>20</v>
      </c>
      <c r="F801" s="3" t="s">
        <v>814</v>
      </c>
      <c r="G801" t="s">
        <v>804</v>
      </c>
      <c r="H801" t="str">
        <f>INDEX(HISCO!A:A,MATCH(G801,HISCO!B:B,0))</f>
        <v>_75240</v>
      </c>
      <c r="I801" s="5" t="s">
        <v>188</v>
      </c>
      <c r="J801" t="s">
        <v>19</v>
      </c>
      <c r="K801" t="s">
        <v>22</v>
      </c>
      <c r="L801">
        <v>54.8</v>
      </c>
      <c r="M801" t="s">
        <v>23</v>
      </c>
      <c r="N801" t="s">
        <v>24</v>
      </c>
      <c r="O801">
        <v>62</v>
      </c>
      <c r="P801">
        <v>11</v>
      </c>
      <c r="Q801" s="2" t="s">
        <v>172</v>
      </c>
      <c r="R801" s="2" t="s">
        <v>19</v>
      </c>
    </row>
    <row r="802" spans="1:18" x14ac:dyDescent="0.35">
      <c r="A802">
        <v>1912</v>
      </c>
      <c r="B802" t="s">
        <v>17</v>
      </c>
      <c r="C802" t="s">
        <v>18</v>
      </c>
      <c r="D802" t="s">
        <v>19</v>
      </c>
      <c r="E802" s="2" t="s">
        <v>20</v>
      </c>
      <c r="F802" s="3" t="s">
        <v>814</v>
      </c>
      <c r="G802" t="s">
        <v>804</v>
      </c>
      <c r="H802" t="str">
        <f>INDEX(HISCO!A:A,MATCH(G802,HISCO!B:B,0))</f>
        <v>_75240</v>
      </c>
      <c r="I802" s="5" t="s">
        <v>170</v>
      </c>
      <c r="J802" t="s">
        <v>19</v>
      </c>
      <c r="K802" t="s">
        <v>22</v>
      </c>
      <c r="L802">
        <v>62.4</v>
      </c>
      <c r="M802" t="s">
        <v>23</v>
      </c>
      <c r="N802" t="s">
        <v>135</v>
      </c>
      <c r="O802">
        <v>80</v>
      </c>
      <c r="P802">
        <v>7</v>
      </c>
      <c r="Q802" s="2" t="s">
        <v>205</v>
      </c>
      <c r="R802" s="2" t="s">
        <v>19</v>
      </c>
    </row>
    <row r="803" spans="1:18" x14ac:dyDescent="0.35">
      <c r="A803">
        <v>1912</v>
      </c>
      <c r="B803" t="s">
        <v>17</v>
      </c>
      <c r="C803" t="s">
        <v>66</v>
      </c>
      <c r="D803" t="s">
        <v>19</v>
      </c>
      <c r="E803" s="2" t="s">
        <v>20</v>
      </c>
      <c r="F803" s="3" t="s">
        <v>814</v>
      </c>
      <c r="G803" t="s">
        <v>804</v>
      </c>
      <c r="H803" t="str">
        <f>INDEX(HISCO!A:A,MATCH(G803,HISCO!B:B,0))</f>
        <v>_75240</v>
      </c>
      <c r="I803" s="5" t="s">
        <v>228</v>
      </c>
      <c r="J803" t="s">
        <v>19</v>
      </c>
      <c r="K803" t="s">
        <v>22</v>
      </c>
      <c r="L803">
        <v>58</v>
      </c>
      <c r="M803" t="s">
        <v>23</v>
      </c>
      <c r="N803" t="s">
        <v>135</v>
      </c>
      <c r="O803">
        <v>38</v>
      </c>
      <c r="P803">
        <v>2</v>
      </c>
      <c r="Q803" s="2" t="s">
        <v>205</v>
      </c>
      <c r="R803" s="2" t="s">
        <v>19</v>
      </c>
    </row>
    <row r="804" spans="1:18" x14ac:dyDescent="0.35">
      <c r="A804">
        <v>1912</v>
      </c>
      <c r="B804" t="s">
        <v>17</v>
      </c>
      <c r="C804" t="s">
        <v>26</v>
      </c>
      <c r="D804" t="s">
        <v>19</v>
      </c>
      <c r="E804" s="2" t="s">
        <v>20</v>
      </c>
      <c r="F804" s="3" t="s">
        <v>814</v>
      </c>
      <c r="G804" t="s">
        <v>804</v>
      </c>
      <c r="H804" t="str">
        <f>INDEX(HISCO!A:A,MATCH(G804,HISCO!B:B,0))</f>
        <v>_75240</v>
      </c>
      <c r="I804" s="5" t="s">
        <v>229</v>
      </c>
      <c r="J804" t="s">
        <v>19</v>
      </c>
      <c r="K804" t="s">
        <v>22</v>
      </c>
      <c r="L804">
        <v>60</v>
      </c>
      <c r="M804" t="s">
        <v>23</v>
      </c>
      <c r="N804" t="s">
        <v>135</v>
      </c>
      <c r="O804">
        <v>115</v>
      </c>
      <c r="P804">
        <v>12</v>
      </c>
      <c r="Q804" s="2" t="s">
        <v>205</v>
      </c>
      <c r="R804" s="2" t="s">
        <v>19</v>
      </c>
    </row>
    <row r="805" spans="1:18" x14ac:dyDescent="0.35">
      <c r="A805">
        <v>1912</v>
      </c>
      <c r="B805" t="s">
        <v>17</v>
      </c>
      <c r="C805" t="s">
        <v>28</v>
      </c>
      <c r="D805" t="s">
        <v>19</v>
      </c>
      <c r="E805" s="2" t="s">
        <v>20</v>
      </c>
      <c r="F805" s="3" t="s">
        <v>814</v>
      </c>
      <c r="G805" t="s">
        <v>804</v>
      </c>
      <c r="H805" t="str">
        <f>INDEX(HISCO!A:A,MATCH(G805,HISCO!B:B,0))</f>
        <v>_75240</v>
      </c>
      <c r="I805" s="5" t="s">
        <v>230</v>
      </c>
      <c r="J805" t="s">
        <v>19</v>
      </c>
      <c r="K805" t="s">
        <v>22</v>
      </c>
      <c r="L805">
        <v>58</v>
      </c>
      <c r="M805" t="s">
        <v>23</v>
      </c>
      <c r="N805" t="s">
        <v>135</v>
      </c>
      <c r="O805">
        <v>133</v>
      </c>
      <c r="P805">
        <v>5</v>
      </c>
      <c r="Q805" s="2" t="s">
        <v>205</v>
      </c>
      <c r="R805" s="2" t="s">
        <v>19</v>
      </c>
    </row>
    <row r="806" spans="1:18" x14ac:dyDescent="0.35">
      <c r="A806">
        <v>1912</v>
      </c>
      <c r="B806" t="s">
        <v>17</v>
      </c>
      <c r="C806" t="s">
        <v>30</v>
      </c>
      <c r="D806" t="s">
        <v>19</v>
      </c>
      <c r="E806" s="2" t="s">
        <v>20</v>
      </c>
      <c r="F806" s="3" t="s">
        <v>814</v>
      </c>
      <c r="G806" t="s">
        <v>804</v>
      </c>
      <c r="H806" t="str">
        <f>INDEX(HISCO!A:A,MATCH(G806,HISCO!B:B,0))</f>
        <v>_75240</v>
      </c>
      <c r="I806" s="5" t="s">
        <v>231</v>
      </c>
      <c r="J806" t="s">
        <v>19</v>
      </c>
      <c r="K806" t="s">
        <v>22</v>
      </c>
      <c r="L806">
        <v>54</v>
      </c>
      <c r="M806" t="s">
        <v>23</v>
      </c>
      <c r="N806" t="s">
        <v>135</v>
      </c>
      <c r="O806">
        <v>755</v>
      </c>
      <c r="P806">
        <v>18</v>
      </c>
      <c r="Q806" s="2" t="s">
        <v>205</v>
      </c>
      <c r="R806" s="2" t="s">
        <v>19</v>
      </c>
    </row>
    <row r="807" spans="1:18" x14ac:dyDescent="0.35">
      <c r="A807">
        <v>1912</v>
      </c>
      <c r="B807" t="s">
        <v>17</v>
      </c>
      <c r="C807" t="s">
        <v>59</v>
      </c>
      <c r="D807" t="s">
        <v>19</v>
      </c>
      <c r="E807" s="2" t="s">
        <v>20</v>
      </c>
      <c r="F807" s="3" t="s">
        <v>814</v>
      </c>
      <c r="G807" t="s">
        <v>804</v>
      </c>
      <c r="H807" t="str">
        <f>INDEX(HISCO!A:A,MATCH(G807,HISCO!B:B,0))</f>
        <v>_75240</v>
      </c>
      <c r="I807" s="5" t="s">
        <v>232</v>
      </c>
      <c r="J807" t="s">
        <v>19</v>
      </c>
      <c r="K807" t="s">
        <v>22</v>
      </c>
      <c r="L807">
        <v>58</v>
      </c>
      <c r="M807" t="s">
        <v>23</v>
      </c>
      <c r="N807" t="s">
        <v>135</v>
      </c>
      <c r="O807">
        <v>332</v>
      </c>
      <c r="P807">
        <v>5</v>
      </c>
      <c r="Q807" s="2" t="s">
        <v>205</v>
      </c>
      <c r="R807" s="2" t="s">
        <v>19</v>
      </c>
    </row>
    <row r="808" spans="1:18" x14ac:dyDescent="0.35">
      <c r="A808">
        <v>1912</v>
      </c>
      <c r="B808" t="s">
        <v>17</v>
      </c>
      <c r="C808" t="s">
        <v>32</v>
      </c>
      <c r="D808" t="s">
        <v>19</v>
      </c>
      <c r="E808" s="2" t="s">
        <v>20</v>
      </c>
      <c r="F808" s="3" t="s">
        <v>814</v>
      </c>
      <c r="G808" t="s">
        <v>804</v>
      </c>
      <c r="H808" t="str">
        <f>INDEX(HISCO!A:A,MATCH(G808,HISCO!B:B,0))</f>
        <v>_75240</v>
      </c>
      <c r="I808" s="5" t="s">
        <v>162</v>
      </c>
      <c r="J808" t="s">
        <v>19</v>
      </c>
      <c r="K808" t="s">
        <v>22</v>
      </c>
      <c r="L808">
        <v>60</v>
      </c>
      <c r="M808" t="s">
        <v>23</v>
      </c>
      <c r="N808" t="s">
        <v>135</v>
      </c>
      <c r="O808">
        <v>43</v>
      </c>
      <c r="P808">
        <v>10</v>
      </c>
      <c r="Q808" s="2" t="s">
        <v>205</v>
      </c>
      <c r="R808" s="2" t="s">
        <v>19</v>
      </c>
    </row>
    <row r="809" spans="1:18" x14ac:dyDescent="0.35">
      <c r="A809">
        <v>1912</v>
      </c>
      <c r="B809" t="s">
        <v>17</v>
      </c>
      <c r="C809" t="s">
        <v>34</v>
      </c>
      <c r="D809" t="s">
        <v>19</v>
      </c>
      <c r="E809" s="2" t="s">
        <v>20</v>
      </c>
      <c r="F809" s="3" t="s">
        <v>814</v>
      </c>
      <c r="G809" t="s">
        <v>804</v>
      </c>
      <c r="H809" t="str">
        <f>INDEX(HISCO!A:A,MATCH(G809,HISCO!B:B,0))</f>
        <v>_75240</v>
      </c>
      <c r="I809" s="5" t="s">
        <v>233</v>
      </c>
      <c r="J809" t="s">
        <v>19</v>
      </c>
      <c r="K809" t="s">
        <v>22</v>
      </c>
      <c r="L809">
        <v>56</v>
      </c>
      <c r="M809" t="s">
        <v>23</v>
      </c>
      <c r="N809" t="s">
        <v>135</v>
      </c>
      <c r="O809">
        <v>106</v>
      </c>
      <c r="P809">
        <v>3</v>
      </c>
      <c r="Q809" s="2" t="s">
        <v>205</v>
      </c>
      <c r="R809" s="2" t="s">
        <v>19</v>
      </c>
    </row>
    <row r="810" spans="1:18" x14ac:dyDescent="0.35">
      <c r="A810">
        <v>1912</v>
      </c>
      <c r="B810" t="s">
        <v>17</v>
      </c>
      <c r="C810" t="s">
        <v>36</v>
      </c>
      <c r="D810" t="s">
        <v>19</v>
      </c>
      <c r="E810" s="2" t="s">
        <v>20</v>
      </c>
      <c r="F810" s="3" t="s">
        <v>814</v>
      </c>
      <c r="G810" t="s">
        <v>804</v>
      </c>
      <c r="H810" t="str">
        <f>INDEX(HISCO!A:A,MATCH(G810,HISCO!B:B,0))</f>
        <v>_75240</v>
      </c>
      <c r="I810" s="5" t="s">
        <v>47</v>
      </c>
      <c r="J810" t="s">
        <v>19</v>
      </c>
      <c r="K810" t="s">
        <v>22</v>
      </c>
      <c r="L810">
        <v>60</v>
      </c>
      <c r="M810" t="s">
        <v>23</v>
      </c>
      <c r="N810" t="s">
        <v>135</v>
      </c>
      <c r="O810">
        <v>125</v>
      </c>
      <c r="P810">
        <v>18</v>
      </c>
      <c r="Q810" s="2" t="s">
        <v>205</v>
      </c>
      <c r="R810" s="2" t="s">
        <v>19</v>
      </c>
    </row>
    <row r="811" spans="1:18" x14ac:dyDescent="0.35">
      <c r="A811">
        <v>1912</v>
      </c>
      <c r="B811" t="s">
        <v>17</v>
      </c>
      <c r="C811" t="s">
        <v>38</v>
      </c>
      <c r="D811" t="s">
        <v>19</v>
      </c>
      <c r="E811" s="2" t="s">
        <v>20</v>
      </c>
      <c r="F811" s="3" t="s">
        <v>814</v>
      </c>
      <c r="G811" t="s">
        <v>804</v>
      </c>
      <c r="H811" t="str">
        <f>INDEX(HISCO!A:A,MATCH(G811,HISCO!B:B,0))</f>
        <v>_75240</v>
      </c>
      <c r="I811" s="5" t="s">
        <v>234</v>
      </c>
      <c r="J811" t="s">
        <v>19</v>
      </c>
      <c r="K811" t="s">
        <v>22</v>
      </c>
      <c r="L811">
        <v>56</v>
      </c>
      <c r="M811" t="s">
        <v>23</v>
      </c>
      <c r="N811" t="s">
        <v>135</v>
      </c>
      <c r="O811">
        <v>57</v>
      </c>
      <c r="P811">
        <v>2</v>
      </c>
      <c r="Q811" s="2" t="s">
        <v>205</v>
      </c>
      <c r="R811" s="2" t="s">
        <v>19</v>
      </c>
    </row>
    <row r="812" spans="1:18" x14ac:dyDescent="0.35">
      <c r="A812">
        <v>1912</v>
      </c>
      <c r="B812" t="s">
        <v>17</v>
      </c>
      <c r="C812" t="s">
        <v>18</v>
      </c>
      <c r="D812" t="s">
        <v>19</v>
      </c>
      <c r="E812" s="2" t="s">
        <v>20</v>
      </c>
      <c r="F812" t="s">
        <v>814</v>
      </c>
      <c r="G812" t="s">
        <v>804</v>
      </c>
      <c r="H812" t="str">
        <f>INDEX(HISCO!A:A,MATCH(G812,HISCO!B:B,0))</f>
        <v>_75240</v>
      </c>
      <c r="I812" s="5">
        <v>7.58</v>
      </c>
      <c r="J812" t="s">
        <v>19</v>
      </c>
      <c r="K812" t="s">
        <v>807</v>
      </c>
      <c r="L812">
        <v>62.6</v>
      </c>
      <c r="M812" t="s">
        <v>23</v>
      </c>
      <c r="N812" t="s">
        <v>24</v>
      </c>
      <c r="O812">
        <v>54</v>
      </c>
      <c r="P812">
        <v>6</v>
      </c>
      <c r="Q812" s="2" t="s">
        <v>811</v>
      </c>
      <c r="R812" s="2" t="s">
        <v>19</v>
      </c>
    </row>
    <row r="813" spans="1:18" x14ac:dyDescent="0.35">
      <c r="A813">
        <v>1912</v>
      </c>
      <c r="B813" t="s">
        <v>17</v>
      </c>
      <c r="C813" t="s">
        <v>26</v>
      </c>
      <c r="D813" t="s">
        <v>19</v>
      </c>
      <c r="E813" s="2" t="s">
        <v>20</v>
      </c>
      <c r="F813" t="s">
        <v>814</v>
      </c>
      <c r="G813" t="s">
        <v>804</v>
      </c>
      <c r="H813" t="str">
        <f>INDEX(HISCO!A:A,MATCH(G813,HISCO!B:B,0))</f>
        <v>_75240</v>
      </c>
      <c r="I813" s="5">
        <v>8.5500000000000007</v>
      </c>
      <c r="J813" t="s">
        <v>19</v>
      </c>
      <c r="K813" t="s">
        <v>807</v>
      </c>
      <c r="L813">
        <v>60</v>
      </c>
      <c r="M813" t="s">
        <v>23</v>
      </c>
      <c r="N813" t="s">
        <v>24</v>
      </c>
      <c r="O813">
        <v>112</v>
      </c>
      <c r="P813">
        <v>12</v>
      </c>
      <c r="Q813" s="2" t="s">
        <v>811</v>
      </c>
      <c r="R813" s="2" t="s">
        <v>19</v>
      </c>
    </row>
    <row r="814" spans="1:18" x14ac:dyDescent="0.35">
      <c r="A814">
        <v>1912</v>
      </c>
      <c r="B814" t="s">
        <v>17</v>
      </c>
      <c r="C814" t="s">
        <v>32</v>
      </c>
      <c r="D814" t="s">
        <v>19</v>
      </c>
      <c r="E814" s="2" t="s">
        <v>20</v>
      </c>
      <c r="F814" t="s">
        <v>814</v>
      </c>
      <c r="G814" t="s">
        <v>804</v>
      </c>
      <c r="H814" t="str">
        <f>INDEX(HISCO!A:A,MATCH(G814,HISCO!B:B,0))</f>
        <v>_75240</v>
      </c>
      <c r="I814" s="5">
        <v>8.8000000000000007</v>
      </c>
      <c r="J814" t="s">
        <v>19</v>
      </c>
      <c r="K814" t="s">
        <v>807</v>
      </c>
      <c r="L814">
        <v>60</v>
      </c>
      <c r="M814" t="s">
        <v>23</v>
      </c>
      <c r="N814" t="s">
        <v>24</v>
      </c>
      <c r="O814">
        <v>123</v>
      </c>
      <c r="P814">
        <v>12</v>
      </c>
      <c r="Q814" s="2" t="s">
        <v>811</v>
      </c>
      <c r="R814" s="2" t="s">
        <v>19</v>
      </c>
    </row>
    <row r="815" spans="1:18" x14ac:dyDescent="0.35">
      <c r="A815">
        <v>1912</v>
      </c>
      <c r="B815" t="s">
        <v>17</v>
      </c>
      <c r="C815" t="s">
        <v>36</v>
      </c>
      <c r="D815" t="s">
        <v>19</v>
      </c>
      <c r="E815" s="2" t="s">
        <v>20</v>
      </c>
      <c r="F815" t="s">
        <v>814</v>
      </c>
      <c r="G815" t="s">
        <v>804</v>
      </c>
      <c r="H815" t="str">
        <f>INDEX(HISCO!A:A,MATCH(G815,HISCO!B:B,0))</f>
        <v>_75240</v>
      </c>
      <c r="I815" s="5">
        <v>8.6300000000000008</v>
      </c>
      <c r="J815" t="s">
        <v>19</v>
      </c>
      <c r="K815" t="s">
        <v>807</v>
      </c>
      <c r="L815">
        <v>60</v>
      </c>
      <c r="M815" t="s">
        <v>23</v>
      </c>
      <c r="N815" t="s">
        <v>24</v>
      </c>
      <c r="O815">
        <v>329</v>
      </c>
      <c r="P815">
        <v>21</v>
      </c>
      <c r="Q815" s="2" t="s">
        <v>811</v>
      </c>
      <c r="R815" s="2" t="s">
        <v>19</v>
      </c>
    </row>
    <row r="816" spans="1:18" x14ac:dyDescent="0.35">
      <c r="A816">
        <v>1912</v>
      </c>
      <c r="B816" t="s">
        <v>17</v>
      </c>
      <c r="C816" t="s">
        <v>38</v>
      </c>
      <c r="D816" t="s">
        <v>19</v>
      </c>
      <c r="E816" s="2" t="s">
        <v>20</v>
      </c>
      <c r="F816" t="s">
        <v>814</v>
      </c>
      <c r="G816" t="s">
        <v>804</v>
      </c>
      <c r="H816" t="str">
        <f>INDEX(HISCO!A:A,MATCH(G816,HISCO!B:B,0))</f>
        <v>_75240</v>
      </c>
      <c r="I816" s="5">
        <v>8.2100000000000009</v>
      </c>
      <c r="J816" t="s">
        <v>19</v>
      </c>
      <c r="K816" t="s">
        <v>807</v>
      </c>
      <c r="L816">
        <v>54.8</v>
      </c>
      <c r="M816" t="s">
        <v>23</v>
      </c>
      <c r="N816" t="s">
        <v>24</v>
      </c>
      <c r="O816">
        <v>62</v>
      </c>
      <c r="P816">
        <v>10</v>
      </c>
      <c r="Q816" s="2" t="s">
        <v>811</v>
      </c>
      <c r="R816" s="2" t="s">
        <v>19</v>
      </c>
    </row>
    <row r="817" spans="1:18" x14ac:dyDescent="0.35">
      <c r="A817">
        <v>1912</v>
      </c>
      <c r="B817" t="s">
        <v>17</v>
      </c>
      <c r="C817" t="s">
        <v>18</v>
      </c>
      <c r="D817" t="s">
        <v>19</v>
      </c>
      <c r="E817" s="2" t="s">
        <v>20</v>
      </c>
      <c r="F817" t="s">
        <v>814</v>
      </c>
      <c r="G817" t="s">
        <v>804</v>
      </c>
      <c r="H817" t="str">
        <f>INDEX(HISCO!A:A,MATCH(G817,HISCO!B:B,0))</f>
        <v>_75240</v>
      </c>
      <c r="I817" s="5">
        <v>6.78</v>
      </c>
      <c r="J817" t="s">
        <v>19</v>
      </c>
      <c r="K817" t="s">
        <v>807</v>
      </c>
      <c r="L817">
        <v>62.4</v>
      </c>
      <c r="M817" t="s">
        <v>23</v>
      </c>
      <c r="N817" t="s">
        <v>135</v>
      </c>
      <c r="O817">
        <v>80</v>
      </c>
      <c r="P817">
        <v>7</v>
      </c>
      <c r="Q817" s="2" t="s">
        <v>815</v>
      </c>
      <c r="R817" s="2" t="s">
        <v>19</v>
      </c>
    </row>
    <row r="818" spans="1:18" x14ac:dyDescent="0.35">
      <c r="A818">
        <v>1912</v>
      </c>
      <c r="B818" t="s">
        <v>17</v>
      </c>
      <c r="C818" t="s">
        <v>66</v>
      </c>
      <c r="D818" t="s">
        <v>19</v>
      </c>
      <c r="E818" s="2" t="s">
        <v>20</v>
      </c>
      <c r="F818" t="s">
        <v>814</v>
      </c>
      <c r="G818" t="s">
        <v>804</v>
      </c>
      <c r="H818" t="str">
        <f>INDEX(HISCO!A:A,MATCH(G818,HISCO!B:B,0))</f>
        <v>_75240</v>
      </c>
      <c r="I818" s="5">
        <v>8.31</v>
      </c>
      <c r="J818" t="s">
        <v>19</v>
      </c>
      <c r="K818" t="s">
        <v>807</v>
      </c>
      <c r="L818">
        <v>58</v>
      </c>
      <c r="M818" t="s">
        <v>23</v>
      </c>
      <c r="N818" t="s">
        <v>135</v>
      </c>
      <c r="O818">
        <v>38</v>
      </c>
      <c r="P818">
        <v>2</v>
      </c>
      <c r="Q818" s="2" t="s">
        <v>815</v>
      </c>
      <c r="R818" s="2" t="s">
        <v>19</v>
      </c>
    </row>
    <row r="819" spans="1:18" x14ac:dyDescent="0.35">
      <c r="A819">
        <v>1912</v>
      </c>
      <c r="B819" t="s">
        <v>17</v>
      </c>
      <c r="C819" t="s">
        <v>26</v>
      </c>
      <c r="D819" t="s">
        <v>19</v>
      </c>
      <c r="E819" s="2" t="s">
        <v>20</v>
      </c>
      <c r="F819" t="s">
        <v>814</v>
      </c>
      <c r="G819" t="s">
        <v>804</v>
      </c>
      <c r="H819" t="str">
        <f>INDEX(HISCO!A:A,MATCH(G819,HISCO!B:B,0))</f>
        <v>_75240</v>
      </c>
      <c r="I819" s="5">
        <v>7.7</v>
      </c>
      <c r="J819" t="s">
        <v>19</v>
      </c>
      <c r="K819" t="s">
        <v>807</v>
      </c>
      <c r="L819">
        <v>60</v>
      </c>
      <c r="M819" t="s">
        <v>23</v>
      </c>
      <c r="N819" t="s">
        <v>135</v>
      </c>
      <c r="O819">
        <v>115</v>
      </c>
      <c r="P819">
        <v>12</v>
      </c>
      <c r="Q819" s="2" t="s">
        <v>815</v>
      </c>
      <c r="R819" s="2" t="s">
        <v>19</v>
      </c>
    </row>
    <row r="820" spans="1:18" x14ac:dyDescent="0.35">
      <c r="A820">
        <v>1912</v>
      </c>
      <c r="B820" t="s">
        <v>17</v>
      </c>
      <c r="C820" t="s">
        <v>28</v>
      </c>
      <c r="D820" t="s">
        <v>19</v>
      </c>
      <c r="E820" s="2" t="s">
        <v>20</v>
      </c>
      <c r="F820" t="s">
        <v>814</v>
      </c>
      <c r="G820" t="s">
        <v>804</v>
      </c>
      <c r="H820" t="str">
        <f>INDEX(HISCO!A:A,MATCH(G820,HISCO!B:B,0))</f>
        <v>_75240</v>
      </c>
      <c r="I820" s="5">
        <v>8.75</v>
      </c>
      <c r="J820" t="s">
        <v>19</v>
      </c>
      <c r="K820" t="s">
        <v>807</v>
      </c>
      <c r="L820">
        <v>58</v>
      </c>
      <c r="M820" t="s">
        <v>23</v>
      </c>
      <c r="N820" t="s">
        <v>135</v>
      </c>
      <c r="O820">
        <v>133</v>
      </c>
      <c r="P820">
        <v>5</v>
      </c>
      <c r="Q820" s="2" t="s">
        <v>815</v>
      </c>
      <c r="R820" s="2" t="s">
        <v>19</v>
      </c>
    </row>
    <row r="821" spans="1:18" x14ac:dyDescent="0.35">
      <c r="A821">
        <v>1912</v>
      </c>
      <c r="B821" t="s">
        <v>17</v>
      </c>
      <c r="C821" t="s">
        <v>809</v>
      </c>
      <c r="D821" t="s">
        <v>19</v>
      </c>
      <c r="E821" s="2" t="s">
        <v>20</v>
      </c>
      <c r="F821" t="s">
        <v>814</v>
      </c>
      <c r="G821" t="s">
        <v>804</v>
      </c>
      <c r="H821" t="str">
        <f>INDEX(HISCO!A:A,MATCH(G821,HISCO!B:B,0))</f>
        <v>_75240</v>
      </c>
      <c r="I821" s="5">
        <v>8.42</v>
      </c>
      <c r="J821" t="s">
        <v>19</v>
      </c>
      <c r="K821" t="s">
        <v>807</v>
      </c>
      <c r="L821">
        <v>54</v>
      </c>
      <c r="M821" t="s">
        <v>23</v>
      </c>
      <c r="N821" t="s">
        <v>135</v>
      </c>
      <c r="O821">
        <v>755</v>
      </c>
      <c r="P821">
        <v>18</v>
      </c>
      <c r="Q821" s="2" t="s">
        <v>815</v>
      </c>
      <c r="R821" s="2" t="s">
        <v>19</v>
      </c>
    </row>
    <row r="822" spans="1:18" x14ac:dyDescent="0.35">
      <c r="A822">
        <v>1912</v>
      </c>
      <c r="B822" t="s">
        <v>17</v>
      </c>
      <c r="C822" t="s">
        <v>59</v>
      </c>
      <c r="D822" t="s">
        <v>19</v>
      </c>
      <c r="E822" s="2" t="s">
        <v>20</v>
      </c>
      <c r="F822" t="s">
        <v>814</v>
      </c>
      <c r="G822" t="s">
        <v>804</v>
      </c>
      <c r="H822" t="str">
        <f>INDEX(HISCO!A:A,MATCH(G822,HISCO!B:B,0))</f>
        <v>_75240</v>
      </c>
      <c r="I822" s="5">
        <v>9.2200000000000006</v>
      </c>
      <c r="J822" t="s">
        <v>19</v>
      </c>
      <c r="K822" t="s">
        <v>807</v>
      </c>
      <c r="L822">
        <v>58</v>
      </c>
      <c r="M822" t="s">
        <v>23</v>
      </c>
      <c r="N822" t="s">
        <v>135</v>
      </c>
      <c r="O822">
        <v>332</v>
      </c>
      <c r="P822">
        <v>5</v>
      </c>
      <c r="Q822" s="2" t="s">
        <v>815</v>
      </c>
      <c r="R822" s="2" t="s">
        <v>19</v>
      </c>
    </row>
    <row r="823" spans="1:18" x14ac:dyDescent="0.35">
      <c r="A823">
        <v>1912</v>
      </c>
      <c r="B823" t="s">
        <v>17</v>
      </c>
      <c r="C823" t="s">
        <v>32</v>
      </c>
      <c r="D823" t="s">
        <v>19</v>
      </c>
      <c r="E823" s="2" t="s">
        <v>20</v>
      </c>
      <c r="F823" t="s">
        <v>814</v>
      </c>
      <c r="G823" t="s">
        <v>804</v>
      </c>
      <c r="H823" t="str">
        <f>INDEX(HISCO!A:A,MATCH(G823,HISCO!B:B,0))</f>
        <v>_75240</v>
      </c>
      <c r="I823" s="5">
        <v>6.99</v>
      </c>
      <c r="J823" t="s">
        <v>19</v>
      </c>
      <c r="K823" t="s">
        <v>807</v>
      </c>
      <c r="L823">
        <v>60</v>
      </c>
      <c r="M823" t="s">
        <v>23</v>
      </c>
      <c r="N823" t="s">
        <v>135</v>
      </c>
      <c r="O823">
        <v>43</v>
      </c>
      <c r="P823">
        <v>7</v>
      </c>
      <c r="Q823" s="2" t="s">
        <v>815</v>
      </c>
      <c r="R823" s="2" t="s">
        <v>19</v>
      </c>
    </row>
    <row r="824" spans="1:18" x14ac:dyDescent="0.35">
      <c r="A824">
        <v>1912</v>
      </c>
      <c r="B824" t="s">
        <v>17</v>
      </c>
      <c r="C824" t="s">
        <v>34</v>
      </c>
      <c r="D824" t="s">
        <v>19</v>
      </c>
      <c r="E824" s="2" t="s">
        <v>20</v>
      </c>
      <c r="F824" t="s">
        <v>814</v>
      </c>
      <c r="G824" t="s">
        <v>804</v>
      </c>
      <c r="H824" t="str">
        <f>INDEX(HISCO!A:A,MATCH(G824,HISCO!B:B,0))</f>
        <v>_75240</v>
      </c>
      <c r="I824" s="5">
        <v>9.08</v>
      </c>
      <c r="J824" t="s">
        <v>19</v>
      </c>
      <c r="K824" t="s">
        <v>807</v>
      </c>
      <c r="L824">
        <v>56</v>
      </c>
      <c r="M824" t="s">
        <v>23</v>
      </c>
      <c r="N824" t="s">
        <v>135</v>
      </c>
      <c r="O824">
        <v>106</v>
      </c>
      <c r="P824">
        <v>3</v>
      </c>
      <c r="Q824" s="2" t="s">
        <v>815</v>
      </c>
      <c r="R824" s="2" t="s">
        <v>19</v>
      </c>
    </row>
    <row r="825" spans="1:18" x14ac:dyDescent="0.35">
      <c r="A825">
        <v>1912</v>
      </c>
      <c r="B825" t="s">
        <v>17</v>
      </c>
      <c r="C825" t="s">
        <v>36</v>
      </c>
      <c r="D825" t="s">
        <v>19</v>
      </c>
      <c r="E825" s="2" t="s">
        <v>20</v>
      </c>
      <c r="F825" t="s">
        <v>814</v>
      </c>
      <c r="G825" t="s">
        <v>804</v>
      </c>
      <c r="H825" t="str">
        <f>INDEX(HISCO!A:A,MATCH(G825,HISCO!B:B,0))</f>
        <v>_75240</v>
      </c>
      <c r="I825" s="5">
        <v>7.73</v>
      </c>
      <c r="J825" t="s">
        <v>19</v>
      </c>
      <c r="K825" t="s">
        <v>807</v>
      </c>
      <c r="L825">
        <v>60</v>
      </c>
      <c r="M825" t="s">
        <v>23</v>
      </c>
      <c r="N825" t="s">
        <v>135</v>
      </c>
      <c r="O825">
        <v>132</v>
      </c>
      <c r="P825">
        <v>19</v>
      </c>
      <c r="Q825" s="2" t="s">
        <v>815</v>
      </c>
      <c r="R825" s="2" t="s">
        <v>19</v>
      </c>
    </row>
    <row r="826" spans="1:18" x14ac:dyDescent="0.35">
      <c r="A826">
        <v>1912</v>
      </c>
      <c r="B826" t="s">
        <v>17</v>
      </c>
      <c r="C826" t="s">
        <v>38</v>
      </c>
      <c r="D826" t="s">
        <v>19</v>
      </c>
      <c r="E826" s="2" t="s">
        <v>20</v>
      </c>
      <c r="F826" t="s">
        <v>814</v>
      </c>
      <c r="G826" t="s">
        <v>804</v>
      </c>
      <c r="H826" t="str">
        <f>INDEX(HISCO!A:A,MATCH(G826,HISCO!B:B,0))</f>
        <v>_75240</v>
      </c>
      <c r="I826" s="5">
        <v>6.91</v>
      </c>
      <c r="J826" t="s">
        <v>19</v>
      </c>
      <c r="K826" t="s">
        <v>807</v>
      </c>
      <c r="L826">
        <v>56</v>
      </c>
      <c r="M826" t="s">
        <v>23</v>
      </c>
      <c r="N826" t="s">
        <v>135</v>
      </c>
      <c r="O826">
        <v>57</v>
      </c>
      <c r="P826">
        <v>2</v>
      </c>
      <c r="Q826" s="2" t="s">
        <v>815</v>
      </c>
      <c r="R826" s="2" t="s">
        <v>19</v>
      </c>
    </row>
    <row r="827" spans="1:18" x14ac:dyDescent="0.35">
      <c r="A827">
        <v>1912</v>
      </c>
      <c r="B827" t="s">
        <v>17</v>
      </c>
      <c r="C827" t="s">
        <v>66</v>
      </c>
      <c r="D827" t="s">
        <v>19</v>
      </c>
      <c r="E827" s="2" t="s">
        <v>20</v>
      </c>
      <c r="F827" t="s">
        <v>816</v>
      </c>
      <c r="G827" t="s">
        <v>1555</v>
      </c>
      <c r="H827" t="str">
        <f>INDEX(HISCO!A:A,MATCH(G827,HISCO!B:B,0))</f>
        <v>_75690</v>
      </c>
      <c r="I827" s="5">
        <v>10.92</v>
      </c>
      <c r="J827" t="s">
        <v>19</v>
      </c>
      <c r="K827" t="s">
        <v>807</v>
      </c>
      <c r="L827">
        <v>60</v>
      </c>
      <c r="M827" t="s">
        <v>23</v>
      </c>
      <c r="N827" t="s">
        <v>24</v>
      </c>
      <c r="O827">
        <v>18</v>
      </c>
      <c r="P827">
        <v>2</v>
      </c>
      <c r="Q827" s="2" t="s">
        <v>808</v>
      </c>
      <c r="R827" s="2" t="s">
        <v>19</v>
      </c>
    </row>
    <row r="828" spans="1:18" x14ac:dyDescent="0.35">
      <c r="A828">
        <v>1912</v>
      </c>
      <c r="B828" t="s">
        <v>17</v>
      </c>
      <c r="C828" t="s">
        <v>809</v>
      </c>
      <c r="D828" t="s">
        <v>19</v>
      </c>
      <c r="E828" s="2" t="s">
        <v>20</v>
      </c>
      <c r="F828" t="s">
        <v>816</v>
      </c>
      <c r="G828" t="s">
        <v>1555</v>
      </c>
      <c r="H828" t="str">
        <f>INDEX(HISCO!A:A,MATCH(G828,HISCO!B:B,0))</f>
        <v>_75690</v>
      </c>
      <c r="I828" s="5">
        <v>16.989999999999998</v>
      </c>
      <c r="J828" t="s">
        <v>19</v>
      </c>
      <c r="K828" t="s">
        <v>807</v>
      </c>
      <c r="L828">
        <v>57.3</v>
      </c>
      <c r="M828" t="s">
        <v>23</v>
      </c>
      <c r="N828" t="s">
        <v>24</v>
      </c>
      <c r="O828">
        <v>56</v>
      </c>
      <c r="P828">
        <v>4</v>
      </c>
      <c r="Q828" s="2" t="s">
        <v>808</v>
      </c>
      <c r="R828" s="2" t="s">
        <v>19</v>
      </c>
    </row>
    <row r="829" spans="1:18" x14ac:dyDescent="0.35">
      <c r="A829">
        <v>1912</v>
      </c>
      <c r="B829" t="s">
        <v>17</v>
      </c>
      <c r="C829" t="s">
        <v>550</v>
      </c>
      <c r="D829" t="s">
        <v>19</v>
      </c>
      <c r="E829" s="2" t="s">
        <v>20</v>
      </c>
      <c r="F829" t="s">
        <v>816</v>
      </c>
      <c r="G829" t="s">
        <v>1555</v>
      </c>
      <c r="H829" t="str">
        <f>INDEX(HISCO!A:A,MATCH(G829,HISCO!B:B,0))</f>
        <v>_75690</v>
      </c>
      <c r="I829" s="5">
        <v>11.58</v>
      </c>
      <c r="J829" t="s">
        <v>19</v>
      </c>
      <c r="K829" t="s">
        <v>807</v>
      </c>
      <c r="L829">
        <v>60</v>
      </c>
      <c r="M829" t="s">
        <v>23</v>
      </c>
      <c r="N829" t="s">
        <v>24</v>
      </c>
      <c r="O829">
        <v>18</v>
      </c>
      <c r="P829">
        <v>2</v>
      </c>
      <c r="Q829" s="2" t="s">
        <v>808</v>
      </c>
      <c r="R829" s="2" t="s">
        <v>19</v>
      </c>
    </row>
    <row r="830" spans="1:18" x14ac:dyDescent="0.35">
      <c r="A830">
        <v>1912</v>
      </c>
      <c r="B830" t="s">
        <v>17</v>
      </c>
      <c r="C830" t="s">
        <v>610</v>
      </c>
      <c r="D830" t="s">
        <v>19</v>
      </c>
      <c r="E830" s="2" t="s">
        <v>20</v>
      </c>
      <c r="F830" t="s">
        <v>816</v>
      </c>
      <c r="G830" t="s">
        <v>1555</v>
      </c>
      <c r="H830" t="str">
        <f>INDEX(HISCO!A:A,MATCH(G830,HISCO!B:B,0))</f>
        <v>_75690</v>
      </c>
      <c r="I830" s="5">
        <v>11.51</v>
      </c>
      <c r="J830" t="s">
        <v>19</v>
      </c>
      <c r="K830" t="s">
        <v>807</v>
      </c>
      <c r="L830">
        <v>60</v>
      </c>
      <c r="M830" t="s">
        <v>23</v>
      </c>
      <c r="N830" t="s">
        <v>24</v>
      </c>
      <c r="O830">
        <v>39</v>
      </c>
      <c r="P830">
        <v>2</v>
      </c>
      <c r="Q830" s="2" t="s">
        <v>808</v>
      </c>
      <c r="R830" s="2" t="s">
        <v>19</v>
      </c>
    </row>
    <row r="831" spans="1:18" x14ac:dyDescent="0.35">
      <c r="A831">
        <v>1912</v>
      </c>
      <c r="B831" t="s">
        <v>17</v>
      </c>
      <c r="C831" t="s">
        <v>34</v>
      </c>
      <c r="D831" t="s">
        <v>19</v>
      </c>
      <c r="E831" s="2" t="s">
        <v>20</v>
      </c>
      <c r="F831" t="s">
        <v>816</v>
      </c>
      <c r="G831" t="s">
        <v>1555</v>
      </c>
      <c r="H831" t="str">
        <f>INDEX(HISCO!A:A,MATCH(G831,HISCO!B:B,0))</f>
        <v>_75690</v>
      </c>
      <c r="I831" s="5">
        <v>15.09</v>
      </c>
      <c r="J831" t="s">
        <v>19</v>
      </c>
      <c r="K831" t="s">
        <v>807</v>
      </c>
      <c r="L831">
        <v>56</v>
      </c>
      <c r="M831" t="s">
        <v>23</v>
      </c>
      <c r="N831" t="s">
        <v>24</v>
      </c>
      <c r="O831">
        <v>110</v>
      </c>
      <c r="P831">
        <v>6</v>
      </c>
      <c r="Q831" s="2" t="s">
        <v>808</v>
      </c>
      <c r="R831" s="2" t="s">
        <v>19</v>
      </c>
    </row>
    <row r="832" spans="1:18" x14ac:dyDescent="0.35">
      <c r="A832">
        <v>1912</v>
      </c>
      <c r="B832" t="s">
        <v>17</v>
      </c>
      <c r="C832" t="s">
        <v>38</v>
      </c>
      <c r="D832" t="s">
        <v>19</v>
      </c>
      <c r="E832" s="2" t="s">
        <v>20</v>
      </c>
      <c r="F832" t="s">
        <v>816</v>
      </c>
      <c r="G832" t="s">
        <v>1555</v>
      </c>
      <c r="H832" t="str">
        <f>INDEX(HISCO!A:A,MATCH(G832,HISCO!B:B,0))</f>
        <v>_75690</v>
      </c>
      <c r="I832" s="5">
        <v>11.32</v>
      </c>
      <c r="J832" t="s">
        <v>19</v>
      </c>
      <c r="K832" t="s">
        <v>807</v>
      </c>
      <c r="L832">
        <v>58.7</v>
      </c>
      <c r="M832" t="s">
        <v>23</v>
      </c>
      <c r="N832" t="s">
        <v>24</v>
      </c>
      <c r="O832">
        <v>35</v>
      </c>
      <c r="P832">
        <v>3</v>
      </c>
      <c r="Q832" s="2" t="s">
        <v>808</v>
      </c>
      <c r="R832" s="2" t="s">
        <v>19</v>
      </c>
    </row>
    <row r="833" spans="1:18" x14ac:dyDescent="0.35">
      <c r="A833">
        <v>1912</v>
      </c>
      <c r="B833" t="s">
        <v>17</v>
      </c>
      <c r="C833" t="s">
        <v>66</v>
      </c>
      <c r="D833" t="s">
        <v>19</v>
      </c>
      <c r="E833" s="2" t="s">
        <v>20</v>
      </c>
      <c r="F833" t="s">
        <v>816</v>
      </c>
      <c r="G833" t="s">
        <v>1555</v>
      </c>
      <c r="H833" t="str">
        <f>INDEX(HISCO!A:A,MATCH(G833,HISCO!B:B,0))</f>
        <v>_75690</v>
      </c>
      <c r="I833" s="5" t="s">
        <v>569</v>
      </c>
      <c r="J833" t="s">
        <v>19</v>
      </c>
      <c r="K833" t="s">
        <v>22</v>
      </c>
      <c r="L833">
        <v>60</v>
      </c>
      <c r="M833" t="s">
        <v>23</v>
      </c>
      <c r="N833" t="s">
        <v>24</v>
      </c>
      <c r="O833">
        <v>18</v>
      </c>
      <c r="P833">
        <v>2</v>
      </c>
      <c r="Q833" s="2" t="s">
        <v>548</v>
      </c>
      <c r="R833" s="2" t="s">
        <v>19</v>
      </c>
    </row>
    <row r="834" spans="1:18" x14ac:dyDescent="0.35">
      <c r="A834">
        <v>1912</v>
      </c>
      <c r="B834" t="s">
        <v>17</v>
      </c>
      <c r="C834" t="s">
        <v>30</v>
      </c>
      <c r="D834" t="s">
        <v>19</v>
      </c>
      <c r="E834" s="2" t="s">
        <v>20</v>
      </c>
      <c r="F834" t="s">
        <v>816</v>
      </c>
      <c r="G834" t="s">
        <v>1555</v>
      </c>
      <c r="H834" t="str">
        <f>INDEX(HISCO!A:A,MATCH(G834,HISCO!B:B,0))</f>
        <v>_75690</v>
      </c>
      <c r="I834" s="5" t="s">
        <v>570</v>
      </c>
      <c r="J834" t="s">
        <v>19</v>
      </c>
      <c r="K834" t="s">
        <v>22</v>
      </c>
      <c r="L834">
        <v>56.7</v>
      </c>
      <c r="M834" t="s">
        <v>23</v>
      </c>
      <c r="N834" t="s">
        <v>24</v>
      </c>
      <c r="O834">
        <v>69</v>
      </c>
      <c r="P834">
        <v>5</v>
      </c>
      <c r="Q834" s="2" t="s">
        <v>548</v>
      </c>
      <c r="R834" s="2" t="s">
        <v>19</v>
      </c>
    </row>
    <row r="835" spans="1:18" x14ac:dyDescent="0.35">
      <c r="A835">
        <v>1912</v>
      </c>
      <c r="B835" t="s">
        <v>17</v>
      </c>
      <c r="C835" t="s">
        <v>550</v>
      </c>
      <c r="D835" t="s">
        <v>19</v>
      </c>
      <c r="E835" s="2" t="s">
        <v>20</v>
      </c>
      <c r="F835" t="s">
        <v>816</v>
      </c>
      <c r="G835" t="s">
        <v>1555</v>
      </c>
      <c r="H835" t="str">
        <f>INDEX(HISCO!A:A,MATCH(G835,HISCO!B:B,0))</f>
        <v>_75690</v>
      </c>
      <c r="I835" s="5" t="s">
        <v>571</v>
      </c>
      <c r="J835" t="s">
        <v>19</v>
      </c>
      <c r="K835" t="s">
        <v>22</v>
      </c>
      <c r="L835">
        <v>57.7</v>
      </c>
      <c r="M835" t="s">
        <v>23</v>
      </c>
      <c r="N835" t="s">
        <v>24</v>
      </c>
      <c r="O835">
        <v>29</v>
      </c>
      <c r="P835">
        <v>2</v>
      </c>
      <c r="Q835" s="2" t="s">
        <v>548</v>
      </c>
      <c r="R835" s="2" t="s">
        <v>19</v>
      </c>
    </row>
    <row r="836" spans="1:18" x14ac:dyDescent="0.35">
      <c r="A836">
        <v>1912</v>
      </c>
      <c r="B836" t="s">
        <v>17</v>
      </c>
      <c r="C836" t="s">
        <v>34</v>
      </c>
      <c r="D836" t="s">
        <v>19</v>
      </c>
      <c r="E836" s="2" t="s">
        <v>20</v>
      </c>
      <c r="F836" t="s">
        <v>816</v>
      </c>
      <c r="G836" t="s">
        <v>1555</v>
      </c>
      <c r="H836" t="str">
        <f>INDEX(HISCO!A:A,MATCH(G836,HISCO!B:B,0))</f>
        <v>_75690</v>
      </c>
      <c r="I836" s="5" t="s">
        <v>572</v>
      </c>
      <c r="J836" t="s">
        <v>19</v>
      </c>
      <c r="K836" t="s">
        <v>22</v>
      </c>
      <c r="L836">
        <v>56</v>
      </c>
      <c r="M836" t="s">
        <v>23</v>
      </c>
      <c r="N836" t="s">
        <v>24</v>
      </c>
      <c r="O836">
        <v>110</v>
      </c>
      <c r="P836">
        <v>6</v>
      </c>
      <c r="Q836" s="2" t="s">
        <v>548</v>
      </c>
      <c r="R836" s="2" t="s">
        <v>19</v>
      </c>
    </row>
    <row r="837" spans="1:18" x14ac:dyDescent="0.35">
      <c r="A837">
        <v>1912</v>
      </c>
      <c r="B837" t="s">
        <v>17</v>
      </c>
      <c r="C837" t="s">
        <v>38</v>
      </c>
      <c r="D837" t="s">
        <v>19</v>
      </c>
      <c r="E837" s="2" t="s">
        <v>20</v>
      </c>
      <c r="F837" t="s">
        <v>816</v>
      </c>
      <c r="G837" t="s">
        <v>1555</v>
      </c>
      <c r="H837" t="str">
        <f>INDEX(HISCO!A:A,MATCH(G837,HISCO!B:B,0))</f>
        <v>_75690</v>
      </c>
      <c r="I837" s="5" t="s">
        <v>573</v>
      </c>
      <c r="J837" t="s">
        <v>19</v>
      </c>
      <c r="K837" t="s">
        <v>22</v>
      </c>
      <c r="L837">
        <v>59.1</v>
      </c>
      <c r="M837" t="s">
        <v>23</v>
      </c>
      <c r="N837" t="s">
        <v>24</v>
      </c>
      <c r="O837">
        <v>51</v>
      </c>
      <c r="P837">
        <v>4</v>
      </c>
      <c r="Q837" s="2" t="s">
        <v>548</v>
      </c>
      <c r="R837" s="2" t="s">
        <v>19</v>
      </c>
    </row>
    <row r="838" spans="1:18" x14ac:dyDescent="0.35">
      <c r="A838">
        <v>1912</v>
      </c>
      <c r="B838" t="s">
        <v>17</v>
      </c>
      <c r="C838" t="s">
        <v>66</v>
      </c>
      <c r="D838" t="s">
        <v>19</v>
      </c>
      <c r="E838" s="2" t="s">
        <v>20</v>
      </c>
      <c r="F838" s="3" t="s">
        <v>574</v>
      </c>
      <c r="G838" t="s">
        <v>1555</v>
      </c>
      <c r="H838" t="str">
        <f>INDEX(HISCO!A:A,MATCH(G838,HISCO!B:B,0))</f>
        <v>_75690</v>
      </c>
      <c r="I838" s="5" t="s">
        <v>441</v>
      </c>
      <c r="J838" t="s">
        <v>19</v>
      </c>
      <c r="K838" t="s">
        <v>22</v>
      </c>
      <c r="L838">
        <v>58</v>
      </c>
      <c r="M838" t="s">
        <v>23</v>
      </c>
      <c r="N838" t="s">
        <v>135</v>
      </c>
      <c r="O838">
        <v>18</v>
      </c>
      <c r="P838">
        <v>2</v>
      </c>
      <c r="Q838" s="2" t="s">
        <v>576</v>
      </c>
      <c r="R838" s="2" t="s">
        <v>19</v>
      </c>
    </row>
    <row r="839" spans="1:18" x14ac:dyDescent="0.35">
      <c r="A839">
        <v>1912</v>
      </c>
      <c r="B839" t="s">
        <v>17</v>
      </c>
      <c r="C839" t="s">
        <v>30</v>
      </c>
      <c r="D839" t="s">
        <v>19</v>
      </c>
      <c r="E839" s="2" t="s">
        <v>20</v>
      </c>
      <c r="F839" s="3" t="s">
        <v>574</v>
      </c>
      <c r="G839" t="s">
        <v>1555</v>
      </c>
      <c r="H839" t="str">
        <f>INDEX(HISCO!A:A,MATCH(G839,HISCO!B:B,0))</f>
        <v>_75690</v>
      </c>
      <c r="I839" s="5" t="s">
        <v>331</v>
      </c>
      <c r="J839" t="s">
        <v>19</v>
      </c>
      <c r="K839" t="s">
        <v>22</v>
      </c>
      <c r="L839">
        <v>54</v>
      </c>
      <c r="M839" t="s">
        <v>23</v>
      </c>
      <c r="N839" t="s">
        <v>135</v>
      </c>
      <c r="O839">
        <v>84</v>
      </c>
      <c r="P839">
        <v>5</v>
      </c>
      <c r="Q839" s="2" t="s">
        <v>576</v>
      </c>
      <c r="R839" s="2" t="s">
        <v>19</v>
      </c>
    </row>
    <row r="840" spans="1:18" x14ac:dyDescent="0.35">
      <c r="A840">
        <v>1912</v>
      </c>
      <c r="B840" t="s">
        <v>17</v>
      </c>
      <c r="C840" t="s">
        <v>550</v>
      </c>
      <c r="D840" t="s">
        <v>19</v>
      </c>
      <c r="E840" s="2" t="s">
        <v>20</v>
      </c>
      <c r="F840" s="3" t="s">
        <v>574</v>
      </c>
      <c r="G840" t="s">
        <v>1555</v>
      </c>
      <c r="H840" t="str">
        <f>INDEX(HISCO!A:A,MATCH(G840,HISCO!B:B,0))</f>
        <v>_75690</v>
      </c>
      <c r="I840" s="5" t="s">
        <v>578</v>
      </c>
      <c r="J840" t="s">
        <v>19</v>
      </c>
      <c r="K840" t="s">
        <v>22</v>
      </c>
      <c r="L840">
        <v>57.3</v>
      </c>
      <c r="M840" t="s">
        <v>23</v>
      </c>
      <c r="N840" t="s">
        <v>135</v>
      </c>
      <c r="O840">
        <v>25</v>
      </c>
      <c r="P840">
        <v>2</v>
      </c>
      <c r="Q840" s="2" t="s">
        <v>576</v>
      </c>
      <c r="R840" s="2" t="s">
        <v>19</v>
      </c>
    </row>
    <row r="841" spans="1:18" x14ac:dyDescent="0.35">
      <c r="A841">
        <v>1912</v>
      </c>
      <c r="B841" t="s">
        <v>17</v>
      </c>
      <c r="C841" t="s">
        <v>34</v>
      </c>
      <c r="D841" t="s">
        <v>19</v>
      </c>
      <c r="E841" s="2" t="s">
        <v>20</v>
      </c>
      <c r="F841" s="3" t="s">
        <v>574</v>
      </c>
      <c r="G841" t="s">
        <v>1555</v>
      </c>
      <c r="H841" t="str">
        <f>INDEX(HISCO!A:A,MATCH(G841,HISCO!B:B,0))</f>
        <v>_75690</v>
      </c>
      <c r="I841" s="5" t="s">
        <v>530</v>
      </c>
      <c r="J841" t="s">
        <v>19</v>
      </c>
      <c r="K841" t="s">
        <v>22</v>
      </c>
      <c r="L841">
        <v>55.7</v>
      </c>
      <c r="M841" t="s">
        <v>23</v>
      </c>
      <c r="N841" t="s">
        <v>135</v>
      </c>
      <c r="O841">
        <v>118</v>
      </c>
      <c r="P841">
        <v>6</v>
      </c>
      <c r="Q841" s="2" t="s">
        <v>576</v>
      </c>
      <c r="R841" s="2" t="s">
        <v>19</v>
      </c>
    </row>
    <row r="842" spans="1:18" x14ac:dyDescent="0.35">
      <c r="A842">
        <v>1912</v>
      </c>
      <c r="B842" t="s">
        <v>17</v>
      </c>
      <c r="C842" t="s">
        <v>38</v>
      </c>
      <c r="D842" t="s">
        <v>19</v>
      </c>
      <c r="E842" s="2" t="s">
        <v>20</v>
      </c>
      <c r="F842" s="3" t="s">
        <v>574</v>
      </c>
      <c r="G842" t="s">
        <v>1555</v>
      </c>
      <c r="H842" t="str">
        <f>INDEX(HISCO!A:A,MATCH(G842,HISCO!B:B,0))</f>
        <v>_75690</v>
      </c>
      <c r="I842" s="5" t="s">
        <v>579</v>
      </c>
      <c r="J842" t="s">
        <v>19</v>
      </c>
      <c r="K842" t="s">
        <v>22</v>
      </c>
      <c r="L842">
        <v>59.1</v>
      </c>
      <c r="M842" t="s">
        <v>23</v>
      </c>
      <c r="N842" t="s">
        <v>135</v>
      </c>
      <c r="O842">
        <v>51</v>
      </c>
      <c r="P842">
        <v>4</v>
      </c>
      <c r="Q842" s="2" t="s">
        <v>576</v>
      </c>
      <c r="R842" s="2" t="s">
        <v>19</v>
      </c>
    </row>
    <row r="843" spans="1:18" x14ac:dyDescent="0.35">
      <c r="A843">
        <v>1912</v>
      </c>
      <c r="B843" t="s">
        <v>17</v>
      </c>
      <c r="C843" t="s">
        <v>66</v>
      </c>
      <c r="D843" t="s">
        <v>19</v>
      </c>
      <c r="E843" s="2" t="s">
        <v>20</v>
      </c>
      <c r="F843" t="s">
        <v>817</v>
      </c>
      <c r="G843" t="s">
        <v>1555</v>
      </c>
      <c r="H843" t="str">
        <f>INDEX(HISCO!A:A,MATCH(G843,HISCO!B:B,0))</f>
        <v>_75690</v>
      </c>
      <c r="I843" s="5">
        <v>5.88</v>
      </c>
      <c r="J843" t="s">
        <v>19</v>
      </c>
      <c r="K843" t="s">
        <v>807</v>
      </c>
      <c r="L843">
        <v>58</v>
      </c>
      <c r="M843" t="s">
        <v>23</v>
      </c>
      <c r="N843" t="s">
        <v>135</v>
      </c>
      <c r="O843">
        <v>18</v>
      </c>
      <c r="P843">
        <v>2</v>
      </c>
      <c r="Q843" s="2" t="s">
        <v>808</v>
      </c>
      <c r="R843" s="2" t="s">
        <v>19</v>
      </c>
    </row>
    <row r="844" spans="1:18" x14ac:dyDescent="0.35">
      <c r="A844">
        <v>1912</v>
      </c>
      <c r="B844" t="s">
        <v>17</v>
      </c>
      <c r="C844" t="s">
        <v>809</v>
      </c>
      <c r="D844" t="s">
        <v>19</v>
      </c>
      <c r="E844" s="2" t="s">
        <v>20</v>
      </c>
      <c r="F844" t="s">
        <v>817</v>
      </c>
      <c r="G844" t="s">
        <v>1555</v>
      </c>
      <c r="H844" t="str">
        <f>INDEX(HISCO!A:A,MATCH(G844,HISCO!B:B,0))</f>
        <v>_75690</v>
      </c>
      <c r="I844" s="5">
        <v>7.8</v>
      </c>
      <c r="J844" t="s">
        <v>19</v>
      </c>
      <c r="K844" t="s">
        <v>807</v>
      </c>
      <c r="L844">
        <v>54</v>
      </c>
      <c r="M844" t="s">
        <v>23</v>
      </c>
      <c r="N844" t="s">
        <v>135</v>
      </c>
      <c r="O844">
        <v>76</v>
      </c>
      <c r="P844">
        <v>4</v>
      </c>
      <c r="Q844" s="2" t="s">
        <v>808</v>
      </c>
      <c r="R844" s="2" t="s">
        <v>19</v>
      </c>
    </row>
    <row r="845" spans="1:18" x14ac:dyDescent="0.35">
      <c r="A845">
        <v>1912</v>
      </c>
      <c r="B845" t="s">
        <v>17</v>
      </c>
      <c r="C845" t="s">
        <v>550</v>
      </c>
      <c r="D845" t="s">
        <v>19</v>
      </c>
      <c r="E845" s="2" t="s">
        <v>20</v>
      </c>
      <c r="F845" t="s">
        <v>817</v>
      </c>
      <c r="G845" t="s">
        <v>1555</v>
      </c>
      <c r="H845" t="str">
        <f>INDEX(HISCO!A:A,MATCH(G845,HISCO!B:B,0))</f>
        <v>_75690</v>
      </c>
      <c r="I845" s="5">
        <v>5.72</v>
      </c>
      <c r="J845" t="s">
        <v>19</v>
      </c>
      <c r="K845" t="s">
        <v>807</v>
      </c>
      <c r="L845">
        <v>60</v>
      </c>
      <c r="M845" t="s">
        <v>23</v>
      </c>
      <c r="N845" t="s">
        <v>135</v>
      </c>
      <c r="O845">
        <v>14</v>
      </c>
      <c r="P845">
        <v>2</v>
      </c>
      <c r="Q845" s="2" t="s">
        <v>808</v>
      </c>
      <c r="R845" s="2" t="s">
        <v>19</v>
      </c>
    </row>
    <row r="846" spans="1:18" x14ac:dyDescent="0.35">
      <c r="A846">
        <v>1912</v>
      </c>
      <c r="B846" t="s">
        <v>17</v>
      </c>
      <c r="C846" t="s">
        <v>610</v>
      </c>
      <c r="D846" t="s">
        <v>19</v>
      </c>
      <c r="E846" s="2" t="s">
        <v>20</v>
      </c>
      <c r="F846" t="s">
        <v>817</v>
      </c>
      <c r="G846" t="s">
        <v>1555</v>
      </c>
      <c r="H846" t="str">
        <f>INDEX(HISCO!A:A,MATCH(G846,HISCO!B:B,0))</f>
        <v>_75690</v>
      </c>
      <c r="I846" s="5">
        <v>6.53</v>
      </c>
      <c r="J846" t="s">
        <v>19</v>
      </c>
      <c r="K846" t="s">
        <v>807</v>
      </c>
      <c r="L846">
        <v>60</v>
      </c>
      <c r="M846" t="s">
        <v>23</v>
      </c>
      <c r="N846" t="s">
        <v>135</v>
      </c>
      <c r="O846">
        <v>39</v>
      </c>
      <c r="P846">
        <v>2</v>
      </c>
      <c r="Q846" s="2" t="s">
        <v>808</v>
      </c>
      <c r="R846" s="2" t="s">
        <v>19</v>
      </c>
    </row>
    <row r="847" spans="1:18" x14ac:dyDescent="0.35">
      <c r="A847">
        <v>1912</v>
      </c>
      <c r="B847" t="s">
        <v>17</v>
      </c>
      <c r="C847" t="s">
        <v>34</v>
      </c>
      <c r="D847" t="s">
        <v>19</v>
      </c>
      <c r="E847" s="2" t="s">
        <v>20</v>
      </c>
      <c r="F847" t="s">
        <v>817</v>
      </c>
      <c r="G847" t="s">
        <v>1555</v>
      </c>
      <c r="H847" t="str">
        <f>INDEX(HISCO!A:A,MATCH(G847,HISCO!B:B,0))</f>
        <v>_75690</v>
      </c>
      <c r="I847" s="5">
        <v>6.72</v>
      </c>
      <c r="J847" t="s">
        <v>19</v>
      </c>
      <c r="K847" t="s">
        <v>807</v>
      </c>
      <c r="L847">
        <v>55.7</v>
      </c>
      <c r="M847" t="s">
        <v>23</v>
      </c>
      <c r="N847" t="s">
        <v>135</v>
      </c>
      <c r="O847">
        <v>118</v>
      </c>
      <c r="P847">
        <v>6</v>
      </c>
      <c r="Q847" s="2" t="s">
        <v>808</v>
      </c>
      <c r="R847" s="2" t="s">
        <v>19</v>
      </c>
    </row>
    <row r="848" spans="1:18" x14ac:dyDescent="0.35">
      <c r="A848">
        <v>1912</v>
      </c>
      <c r="B848" t="s">
        <v>17</v>
      </c>
      <c r="C848" t="s">
        <v>38</v>
      </c>
      <c r="D848" t="s">
        <v>19</v>
      </c>
      <c r="E848" s="2" t="s">
        <v>20</v>
      </c>
      <c r="F848" t="s">
        <v>817</v>
      </c>
      <c r="G848" t="s">
        <v>1555</v>
      </c>
      <c r="H848" t="str">
        <f>INDEX(HISCO!A:A,MATCH(G848,HISCO!B:B,0))</f>
        <v>_75690</v>
      </c>
      <c r="I848" s="5">
        <v>6.25</v>
      </c>
      <c r="J848" t="s">
        <v>19</v>
      </c>
      <c r="K848" t="s">
        <v>807</v>
      </c>
      <c r="L848">
        <v>58.7</v>
      </c>
      <c r="M848" t="s">
        <v>23</v>
      </c>
      <c r="N848" t="s">
        <v>135</v>
      </c>
      <c r="O848">
        <v>35</v>
      </c>
      <c r="P848">
        <v>3</v>
      </c>
      <c r="Q848" s="2" t="s">
        <v>808</v>
      </c>
      <c r="R848" s="2" t="s">
        <v>19</v>
      </c>
    </row>
    <row r="849" spans="1:18" x14ac:dyDescent="0.35">
      <c r="A849">
        <v>1912</v>
      </c>
      <c r="B849" t="s">
        <v>17</v>
      </c>
      <c r="C849" t="s">
        <v>66</v>
      </c>
      <c r="D849" t="s">
        <v>19</v>
      </c>
      <c r="E849" s="2" t="s">
        <v>20</v>
      </c>
      <c r="F849" s="3" t="s">
        <v>1603</v>
      </c>
      <c r="G849" t="s">
        <v>1519</v>
      </c>
      <c r="H849" t="str">
        <f>INDEX(HISCO!A:A,MATCH(G849,HISCO!B:B,0))</f>
        <v>_75615</v>
      </c>
      <c r="I849" s="5" t="s">
        <v>298</v>
      </c>
      <c r="J849" t="s">
        <v>19</v>
      </c>
      <c r="K849" t="s">
        <v>22</v>
      </c>
      <c r="L849">
        <v>60</v>
      </c>
      <c r="M849" t="s">
        <v>23</v>
      </c>
      <c r="N849" t="s">
        <v>24</v>
      </c>
      <c r="O849">
        <v>95</v>
      </c>
      <c r="P849">
        <v>2</v>
      </c>
      <c r="Q849" s="2" t="s">
        <v>576</v>
      </c>
      <c r="R849" s="2" t="s">
        <v>19</v>
      </c>
    </row>
    <row r="850" spans="1:18" x14ac:dyDescent="0.35">
      <c r="A850">
        <v>1912</v>
      </c>
      <c r="B850" t="s">
        <v>17</v>
      </c>
      <c r="C850" t="s">
        <v>30</v>
      </c>
      <c r="D850" t="s">
        <v>19</v>
      </c>
      <c r="E850" s="2" t="s">
        <v>20</v>
      </c>
      <c r="F850" s="3" t="s">
        <v>1603</v>
      </c>
      <c r="G850" t="s">
        <v>1519</v>
      </c>
      <c r="H850" t="str">
        <f>INDEX(HISCO!A:A,MATCH(G850,HISCO!B:B,0))</f>
        <v>_75615</v>
      </c>
      <c r="I850" s="5" t="s">
        <v>582</v>
      </c>
      <c r="J850" t="s">
        <v>19</v>
      </c>
      <c r="K850" t="s">
        <v>22</v>
      </c>
      <c r="L850">
        <v>56.7</v>
      </c>
      <c r="M850" t="s">
        <v>23</v>
      </c>
      <c r="N850" t="s">
        <v>24</v>
      </c>
      <c r="O850">
        <v>193</v>
      </c>
      <c r="P850">
        <v>4</v>
      </c>
      <c r="Q850" s="2" t="s">
        <v>576</v>
      </c>
      <c r="R850" s="2" t="s">
        <v>19</v>
      </c>
    </row>
    <row r="851" spans="1:18" x14ac:dyDescent="0.35">
      <c r="A851">
        <v>1912</v>
      </c>
      <c r="B851" t="s">
        <v>17</v>
      </c>
      <c r="C851" t="s">
        <v>550</v>
      </c>
      <c r="D851" t="s">
        <v>19</v>
      </c>
      <c r="E851" s="2" t="s">
        <v>20</v>
      </c>
      <c r="F851" s="3" t="s">
        <v>1603</v>
      </c>
      <c r="G851" t="s">
        <v>1519</v>
      </c>
      <c r="H851" t="str">
        <f>INDEX(HISCO!A:A,MATCH(G851,HISCO!B:B,0))</f>
        <v>_75615</v>
      </c>
      <c r="I851" s="5" t="s">
        <v>543</v>
      </c>
      <c r="J851" t="s">
        <v>19</v>
      </c>
      <c r="K851" t="s">
        <v>22</v>
      </c>
      <c r="L851">
        <v>57.8</v>
      </c>
      <c r="M851" t="s">
        <v>23</v>
      </c>
      <c r="N851" t="s">
        <v>24</v>
      </c>
      <c r="O851">
        <v>55</v>
      </c>
      <c r="P851">
        <v>2</v>
      </c>
      <c r="Q851" s="2" t="s">
        <v>576</v>
      </c>
      <c r="R851" s="2" t="s">
        <v>19</v>
      </c>
    </row>
    <row r="852" spans="1:18" x14ac:dyDescent="0.35">
      <c r="A852">
        <v>1912</v>
      </c>
      <c r="B852" t="s">
        <v>17</v>
      </c>
      <c r="C852" t="s">
        <v>34</v>
      </c>
      <c r="D852" t="s">
        <v>19</v>
      </c>
      <c r="E852" s="2" t="s">
        <v>20</v>
      </c>
      <c r="F852" s="3" t="s">
        <v>1603</v>
      </c>
      <c r="G852" t="s">
        <v>1519</v>
      </c>
      <c r="H852" t="str">
        <f>INDEX(HISCO!A:A,MATCH(G852,HISCO!B:B,0))</f>
        <v>_75615</v>
      </c>
      <c r="I852" s="5" t="s">
        <v>223</v>
      </c>
      <c r="J852" t="s">
        <v>19</v>
      </c>
      <c r="K852" t="s">
        <v>22</v>
      </c>
      <c r="L852">
        <v>56</v>
      </c>
      <c r="M852" t="s">
        <v>23</v>
      </c>
      <c r="N852" t="s">
        <v>24</v>
      </c>
      <c r="O852">
        <v>309</v>
      </c>
      <c r="P852">
        <v>7</v>
      </c>
      <c r="Q852" s="2" t="s">
        <v>576</v>
      </c>
      <c r="R852" s="2" t="s">
        <v>19</v>
      </c>
    </row>
    <row r="853" spans="1:18" x14ac:dyDescent="0.35">
      <c r="A853">
        <v>1912</v>
      </c>
      <c r="B853" t="s">
        <v>17</v>
      </c>
      <c r="C853" t="s">
        <v>38</v>
      </c>
      <c r="D853" t="s">
        <v>19</v>
      </c>
      <c r="E853" s="2" t="s">
        <v>20</v>
      </c>
      <c r="F853" s="3" t="s">
        <v>1603</v>
      </c>
      <c r="G853" t="s">
        <v>1519</v>
      </c>
      <c r="H853" t="str">
        <f>INDEX(HISCO!A:A,MATCH(G853,HISCO!B:B,0))</f>
        <v>_75615</v>
      </c>
      <c r="I853" s="5" t="s">
        <v>305</v>
      </c>
      <c r="J853" t="s">
        <v>19</v>
      </c>
      <c r="K853" t="s">
        <v>22</v>
      </c>
      <c r="L853">
        <v>58.8</v>
      </c>
      <c r="M853" t="s">
        <v>23</v>
      </c>
      <c r="N853" t="s">
        <v>24</v>
      </c>
      <c r="O853">
        <v>96</v>
      </c>
      <c r="P853">
        <v>4</v>
      </c>
      <c r="Q853" s="2" t="s">
        <v>576</v>
      </c>
      <c r="R853" s="2" t="s">
        <v>19</v>
      </c>
    </row>
    <row r="854" spans="1:18" x14ac:dyDescent="0.35">
      <c r="A854">
        <v>1912</v>
      </c>
      <c r="B854" t="s">
        <v>17</v>
      </c>
      <c r="C854" t="s">
        <v>66</v>
      </c>
      <c r="D854" t="s">
        <v>19</v>
      </c>
      <c r="E854" s="2" t="s">
        <v>20</v>
      </c>
      <c r="F854" s="3" t="s">
        <v>1603</v>
      </c>
      <c r="G854" t="s">
        <v>1519</v>
      </c>
      <c r="H854" t="str">
        <f>INDEX(HISCO!A:A,MATCH(G854,HISCO!B:B,0))</f>
        <v>_75615</v>
      </c>
      <c r="I854" s="5">
        <v>8.17</v>
      </c>
      <c r="J854" t="s">
        <v>19</v>
      </c>
      <c r="K854" t="s">
        <v>807</v>
      </c>
      <c r="L854">
        <v>60</v>
      </c>
      <c r="M854" t="s">
        <v>23</v>
      </c>
      <c r="N854" t="s">
        <v>24</v>
      </c>
      <c r="O854">
        <v>95</v>
      </c>
      <c r="P854">
        <v>2</v>
      </c>
      <c r="Q854" s="2" t="s">
        <v>808</v>
      </c>
      <c r="R854" s="2" t="s">
        <v>19</v>
      </c>
    </row>
    <row r="855" spans="1:18" x14ac:dyDescent="0.35">
      <c r="A855">
        <v>1912</v>
      </c>
      <c r="B855" t="s">
        <v>17</v>
      </c>
      <c r="C855" t="s">
        <v>809</v>
      </c>
      <c r="D855" t="s">
        <v>19</v>
      </c>
      <c r="E855" s="2" t="s">
        <v>20</v>
      </c>
      <c r="F855" s="3" t="s">
        <v>1603</v>
      </c>
      <c r="G855" t="s">
        <v>1519</v>
      </c>
      <c r="H855" t="str">
        <f>INDEX(HISCO!A:A,MATCH(G855,HISCO!B:B,0))</f>
        <v>_75615</v>
      </c>
      <c r="I855" s="5">
        <v>7.73</v>
      </c>
      <c r="J855" t="s">
        <v>19</v>
      </c>
      <c r="K855" t="s">
        <v>807</v>
      </c>
      <c r="L855">
        <v>57.7</v>
      </c>
      <c r="M855" t="s">
        <v>23</v>
      </c>
      <c r="N855" t="s">
        <v>24</v>
      </c>
      <c r="O855">
        <v>137</v>
      </c>
      <c r="P855">
        <v>3</v>
      </c>
      <c r="Q855" s="2" t="s">
        <v>808</v>
      </c>
      <c r="R855" s="2" t="s">
        <v>19</v>
      </c>
    </row>
    <row r="856" spans="1:18" x14ac:dyDescent="0.35">
      <c r="A856">
        <v>1912</v>
      </c>
      <c r="B856" t="s">
        <v>17</v>
      </c>
      <c r="C856" t="s">
        <v>550</v>
      </c>
      <c r="D856" t="s">
        <v>19</v>
      </c>
      <c r="E856" s="2" t="s">
        <v>20</v>
      </c>
      <c r="F856" s="3" t="s">
        <v>1603</v>
      </c>
      <c r="G856" t="s">
        <v>1519</v>
      </c>
      <c r="H856" t="str">
        <f>INDEX(HISCO!A:A,MATCH(G856,HISCO!B:B,0))</f>
        <v>_75615</v>
      </c>
      <c r="I856" s="5">
        <v>8.4</v>
      </c>
      <c r="J856" t="s">
        <v>19</v>
      </c>
      <c r="K856" t="s">
        <v>807</v>
      </c>
      <c r="L856">
        <v>60</v>
      </c>
      <c r="M856" t="s">
        <v>23</v>
      </c>
      <c r="N856" t="s">
        <v>24</v>
      </c>
      <c r="O856">
        <v>52</v>
      </c>
      <c r="P856">
        <v>2</v>
      </c>
      <c r="Q856" s="2" t="s">
        <v>808</v>
      </c>
      <c r="R856" s="2" t="s">
        <v>19</v>
      </c>
    </row>
    <row r="857" spans="1:18" x14ac:dyDescent="0.35">
      <c r="A857">
        <v>1912</v>
      </c>
      <c r="B857" t="s">
        <v>17</v>
      </c>
      <c r="C857" t="s">
        <v>610</v>
      </c>
      <c r="D857" t="s">
        <v>19</v>
      </c>
      <c r="E857" s="2" t="s">
        <v>20</v>
      </c>
      <c r="F857" s="3" t="s">
        <v>1603</v>
      </c>
      <c r="G857" t="s">
        <v>1519</v>
      </c>
      <c r="H857" t="str">
        <f>INDEX(HISCO!A:A,MATCH(G857,HISCO!B:B,0))</f>
        <v>_75615</v>
      </c>
      <c r="I857" s="5">
        <v>7.87</v>
      </c>
      <c r="J857" t="s">
        <v>19</v>
      </c>
      <c r="K857" t="s">
        <v>807</v>
      </c>
      <c r="L857">
        <v>60</v>
      </c>
      <c r="M857" t="s">
        <v>23</v>
      </c>
      <c r="N857" t="s">
        <v>24</v>
      </c>
      <c r="O857">
        <v>43</v>
      </c>
      <c r="P857">
        <v>2</v>
      </c>
      <c r="Q857" s="2" t="s">
        <v>808</v>
      </c>
      <c r="R857" s="2" t="s">
        <v>19</v>
      </c>
    </row>
    <row r="858" spans="1:18" x14ac:dyDescent="0.35">
      <c r="A858">
        <v>1912</v>
      </c>
      <c r="B858" t="s">
        <v>17</v>
      </c>
      <c r="C858" t="s">
        <v>34</v>
      </c>
      <c r="D858" t="s">
        <v>19</v>
      </c>
      <c r="E858" s="2" t="s">
        <v>20</v>
      </c>
      <c r="F858" s="3" t="s">
        <v>1603</v>
      </c>
      <c r="G858" t="s">
        <v>1519</v>
      </c>
      <c r="H858" t="str">
        <f>INDEX(HISCO!A:A,MATCH(G858,HISCO!B:B,0))</f>
        <v>_75615</v>
      </c>
      <c r="I858" s="5">
        <v>7.74</v>
      </c>
      <c r="J858" t="s">
        <v>19</v>
      </c>
      <c r="K858" t="s">
        <v>807</v>
      </c>
      <c r="L858">
        <v>56</v>
      </c>
      <c r="M858" t="s">
        <v>23</v>
      </c>
      <c r="N858" t="s">
        <v>24</v>
      </c>
      <c r="O858">
        <v>309</v>
      </c>
      <c r="P858">
        <v>7</v>
      </c>
      <c r="Q858" s="2" t="s">
        <v>808</v>
      </c>
      <c r="R858" s="2" t="s">
        <v>19</v>
      </c>
    </row>
    <row r="859" spans="1:18" x14ac:dyDescent="0.35">
      <c r="A859">
        <v>1912</v>
      </c>
      <c r="B859" t="s">
        <v>17</v>
      </c>
      <c r="C859" t="s">
        <v>38</v>
      </c>
      <c r="D859" t="s">
        <v>19</v>
      </c>
      <c r="E859" s="2" t="s">
        <v>20</v>
      </c>
      <c r="F859" s="3" t="s">
        <v>1603</v>
      </c>
      <c r="G859" t="s">
        <v>1519</v>
      </c>
      <c r="H859" t="str">
        <f>INDEX(HISCO!A:A,MATCH(G859,HISCO!B:B,0))</f>
        <v>_75615</v>
      </c>
      <c r="I859" s="5">
        <v>7.97</v>
      </c>
      <c r="J859" t="s">
        <v>19</v>
      </c>
      <c r="K859" t="s">
        <v>807</v>
      </c>
      <c r="L859">
        <v>58.5</v>
      </c>
      <c r="M859" t="s">
        <v>23</v>
      </c>
      <c r="N859" t="s">
        <v>24</v>
      </c>
      <c r="O859">
        <v>78</v>
      </c>
      <c r="P859">
        <v>3</v>
      </c>
      <c r="Q859" s="2" t="s">
        <v>808</v>
      </c>
      <c r="R859" s="2" t="s">
        <v>19</v>
      </c>
    </row>
    <row r="860" spans="1:18" x14ac:dyDescent="0.35">
      <c r="A860">
        <v>1912</v>
      </c>
      <c r="B860" t="s">
        <v>17</v>
      </c>
      <c r="C860" t="s">
        <v>66</v>
      </c>
      <c r="D860" t="s">
        <v>19</v>
      </c>
      <c r="E860" s="2" t="s">
        <v>20</v>
      </c>
      <c r="F860" s="3" t="s">
        <v>818</v>
      </c>
      <c r="G860" t="s">
        <v>1376</v>
      </c>
      <c r="H860" t="str">
        <f>INDEX(HISCO!A:A,MATCH(G860,HISCO!B:B,0))</f>
        <v>_75622</v>
      </c>
      <c r="I860" s="5" t="s">
        <v>585</v>
      </c>
      <c r="J860" t="s">
        <v>19</v>
      </c>
      <c r="K860" t="s">
        <v>22</v>
      </c>
      <c r="L860">
        <v>60</v>
      </c>
      <c r="M860" t="s">
        <v>23</v>
      </c>
      <c r="N860" t="s">
        <v>24</v>
      </c>
      <c r="O860">
        <v>41</v>
      </c>
      <c r="P860">
        <v>2</v>
      </c>
      <c r="Q860" s="2" t="s">
        <v>576</v>
      </c>
      <c r="R860" s="2" t="s">
        <v>19</v>
      </c>
    </row>
    <row r="861" spans="1:18" x14ac:dyDescent="0.35">
      <c r="A861">
        <v>1912</v>
      </c>
      <c r="B861" t="s">
        <v>17</v>
      </c>
      <c r="C861" t="s">
        <v>30</v>
      </c>
      <c r="D861" t="s">
        <v>19</v>
      </c>
      <c r="E861" s="2" t="s">
        <v>20</v>
      </c>
      <c r="F861" s="3" t="s">
        <v>818</v>
      </c>
      <c r="G861" t="s">
        <v>1376</v>
      </c>
      <c r="H861" t="str">
        <f>INDEX(HISCO!A:A,MATCH(G861,HISCO!B:B,0))</f>
        <v>_75622</v>
      </c>
      <c r="I861" s="5" t="s">
        <v>586</v>
      </c>
      <c r="J861" t="s">
        <v>19</v>
      </c>
      <c r="K861" t="s">
        <v>22</v>
      </c>
      <c r="L861">
        <v>56.9</v>
      </c>
      <c r="M861" t="s">
        <v>23</v>
      </c>
      <c r="N861" t="s">
        <v>24</v>
      </c>
      <c r="O861">
        <v>142</v>
      </c>
      <c r="P861">
        <v>4</v>
      </c>
      <c r="Q861" s="2" t="s">
        <v>576</v>
      </c>
      <c r="R861" s="2" t="s">
        <v>19</v>
      </c>
    </row>
    <row r="862" spans="1:18" x14ac:dyDescent="0.35">
      <c r="A862">
        <v>1912</v>
      </c>
      <c r="B862" t="s">
        <v>17</v>
      </c>
      <c r="C862" t="s">
        <v>34</v>
      </c>
      <c r="D862" t="s">
        <v>19</v>
      </c>
      <c r="E862" s="2" t="s">
        <v>20</v>
      </c>
      <c r="F862" s="3" t="s">
        <v>818</v>
      </c>
      <c r="G862" t="s">
        <v>1376</v>
      </c>
      <c r="H862" t="str">
        <f>INDEX(HISCO!A:A,MATCH(G862,HISCO!B:B,0))</f>
        <v>_75622</v>
      </c>
      <c r="I862" s="5" t="s">
        <v>444</v>
      </c>
      <c r="J862" t="s">
        <v>19</v>
      </c>
      <c r="K862" t="s">
        <v>22</v>
      </c>
      <c r="L862">
        <v>56</v>
      </c>
      <c r="M862" t="s">
        <v>23</v>
      </c>
      <c r="N862" t="s">
        <v>24</v>
      </c>
      <c r="O862">
        <v>43</v>
      </c>
      <c r="P862">
        <v>4</v>
      </c>
      <c r="Q862" s="2" t="s">
        <v>576</v>
      </c>
      <c r="R862" s="2" t="s">
        <v>19</v>
      </c>
    </row>
    <row r="863" spans="1:18" x14ac:dyDescent="0.35">
      <c r="A863">
        <v>1912</v>
      </c>
      <c r="B863" t="s">
        <v>17</v>
      </c>
      <c r="C863" t="s">
        <v>38</v>
      </c>
      <c r="D863" t="s">
        <v>19</v>
      </c>
      <c r="E863" s="2" t="s">
        <v>20</v>
      </c>
      <c r="F863" s="3" t="s">
        <v>818</v>
      </c>
      <c r="G863" t="s">
        <v>1376</v>
      </c>
      <c r="H863" t="str">
        <f>INDEX(HISCO!A:A,MATCH(G863,HISCO!B:B,0))</f>
        <v>_75622</v>
      </c>
      <c r="I863" s="5" t="s">
        <v>587</v>
      </c>
      <c r="J863" t="s">
        <v>19</v>
      </c>
      <c r="K863" t="s">
        <v>22</v>
      </c>
      <c r="L863">
        <v>58.1</v>
      </c>
      <c r="M863" t="s">
        <v>23</v>
      </c>
      <c r="N863" t="s">
        <v>24</v>
      </c>
      <c r="O863">
        <v>44</v>
      </c>
      <c r="P863">
        <v>2</v>
      </c>
      <c r="Q863" s="2" t="s">
        <v>576</v>
      </c>
      <c r="R863" s="2" t="s">
        <v>19</v>
      </c>
    </row>
    <row r="864" spans="1:18" x14ac:dyDescent="0.35">
      <c r="A864">
        <v>1912</v>
      </c>
      <c r="B864" t="s">
        <v>17</v>
      </c>
      <c r="C864" t="s">
        <v>66</v>
      </c>
      <c r="D864" t="s">
        <v>19</v>
      </c>
      <c r="E864" s="2" t="s">
        <v>20</v>
      </c>
      <c r="F864" s="3" t="s">
        <v>818</v>
      </c>
      <c r="G864" t="s">
        <v>1376</v>
      </c>
      <c r="H864" t="str">
        <f>INDEX(HISCO!A:A,MATCH(G864,HISCO!B:B,0))</f>
        <v>_75622</v>
      </c>
      <c r="I864" s="5">
        <v>9.09</v>
      </c>
      <c r="J864" t="s">
        <v>19</v>
      </c>
      <c r="K864" t="s">
        <v>807</v>
      </c>
      <c r="L864">
        <v>60</v>
      </c>
      <c r="M864" t="s">
        <v>23</v>
      </c>
      <c r="N864" t="s">
        <v>24</v>
      </c>
      <c r="O864">
        <v>41</v>
      </c>
      <c r="P864">
        <v>2</v>
      </c>
      <c r="Q864" s="2" t="s">
        <v>819</v>
      </c>
      <c r="R864" s="2" t="s">
        <v>19</v>
      </c>
    </row>
    <row r="865" spans="1:18" x14ac:dyDescent="0.35">
      <c r="A865">
        <v>1912</v>
      </c>
      <c r="B865" t="s">
        <v>17</v>
      </c>
      <c r="C865" t="s">
        <v>809</v>
      </c>
      <c r="D865" t="s">
        <v>19</v>
      </c>
      <c r="E865" s="2" t="s">
        <v>20</v>
      </c>
      <c r="F865" s="3" t="s">
        <v>818</v>
      </c>
      <c r="G865" t="s">
        <v>1376</v>
      </c>
      <c r="H865" t="str">
        <f>INDEX(HISCO!A:A,MATCH(G865,HISCO!B:B,0))</f>
        <v>_75622</v>
      </c>
      <c r="I865" s="5">
        <v>8.3699999999999992</v>
      </c>
      <c r="J865" t="s">
        <v>19</v>
      </c>
      <c r="K865" t="s">
        <v>807</v>
      </c>
      <c r="L865">
        <v>58</v>
      </c>
      <c r="M865" t="s">
        <v>23</v>
      </c>
      <c r="N865" t="s">
        <v>24</v>
      </c>
      <c r="O865">
        <v>103</v>
      </c>
      <c r="P865">
        <v>3</v>
      </c>
      <c r="Q865" s="2" t="s">
        <v>819</v>
      </c>
      <c r="R865" s="2" t="s">
        <v>19</v>
      </c>
    </row>
    <row r="866" spans="1:18" x14ac:dyDescent="0.35">
      <c r="A866">
        <v>1912</v>
      </c>
      <c r="B866" t="s">
        <v>17</v>
      </c>
      <c r="C866" t="s">
        <v>34</v>
      </c>
      <c r="D866" t="s">
        <v>19</v>
      </c>
      <c r="E866" s="2" t="s">
        <v>20</v>
      </c>
      <c r="F866" s="3" t="s">
        <v>818</v>
      </c>
      <c r="G866" t="s">
        <v>1376</v>
      </c>
      <c r="H866" t="str">
        <f>INDEX(HISCO!A:A,MATCH(G866,HISCO!B:B,0))</f>
        <v>_75622</v>
      </c>
      <c r="I866" s="5">
        <v>7.74</v>
      </c>
      <c r="J866" t="s">
        <v>19</v>
      </c>
      <c r="K866" t="s">
        <v>807</v>
      </c>
      <c r="L866">
        <v>56</v>
      </c>
      <c r="M866" t="s">
        <v>23</v>
      </c>
      <c r="N866" t="s">
        <v>24</v>
      </c>
      <c r="O866">
        <v>43</v>
      </c>
      <c r="P866">
        <v>4</v>
      </c>
      <c r="Q866" s="2" t="s">
        <v>819</v>
      </c>
      <c r="R866" s="2" t="s">
        <v>19</v>
      </c>
    </row>
    <row r="867" spans="1:18" x14ac:dyDescent="0.35">
      <c r="A867">
        <v>1912</v>
      </c>
      <c r="B867" t="s">
        <v>17</v>
      </c>
      <c r="C867" t="s">
        <v>38</v>
      </c>
      <c r="D867" t="s">
        <v>19</v>
      </c>
      <c r="E867" s="2" t="s">
        <v>20</v>
      </c>
      <c r="F867" s="3" t="s">
        <v>818</v>
      </c>
      <c r="G867" t="s">
        <v>1376</v>
      </c>
      <c r="H867" t="str">
        <f>INDEX(HISCO!A:A,MATCH(G867,HISCO!B:B,0))</f>
        <v>_75622</v>
      </c>
      <c r="I867" s="5">
        <v>8.74</v>
      </c>
      <c r="J867" t="s">
        <v>19</v>
      </c>
      <c r="K867" t="s">
        <v>807</v>
      </c>
      <c r="L867">
        <v>60</v>
      </c>
      <c r="M867" t="s">
        <v>23</v>
      </c>
      <c r="N867" t="s">
        <v>24</v>
      </c>
      <c r="O867">
        <v>56</v>
      </c>
      <c r="P867">
        <v>3</v>
      </c>
      <c r="Q867" s="2" t="s">
        <v>819</v>
      </c>
      <c r="R867" s="2" t="s">
        <v>19</v>
      </c>
    </row>
    <row r="868" spans="1:18" x14ac:dyDescent="0.35">
      <c r="A868">
        <v>1912</v>
      </c>
      <c r="B868" t="s">
        <v>17</v>
      </c>
      <c r="C868" t="s">
        <v>66</v>
      </c>
      <c r="D868" t="s">
        <v>19</v>
      </c>
      <c r="E868" s="2" t="s">
        <v>20</v>
      </c>
      <c r="F868" s="3" t="s">
        <v>820</v>
      </c>
      <c r="G868" t="s">
        <v>1376</v>
      </c>
      <c r="H868" t="str">
        <f>INDEX(HISCO!A:A,MATCH(G868,HISCO!B:B,0))</f>
        <v>_75622</v>
      </c>
      <c r="I868" s="5" t="s">
        <v>594</v>
      </c>
      <c r="J868" t="s">
        <v>19</v>
      </c>
      <c r="K868" t="s">
        <v>22</v>
      </c>
      <c r="L868">
        <v>59.6</v>
      </c>
      <c r="M868" t="s">
        <v>23</v>
      </c>
      <c r="N868" t="s">
        <v>24</v>
      </c>
      <c r="O868">
        <v>98</v>
      </c>
      <c r="P868">
        <v>3</v>
      </c>
      <c r="Q868" s="2" t="s">
        <v>589</v>
      </c>
      <c r="R868" s="2" t="s">
        <v>19</v>
      </c>
    </row>
    <row r="869" spans="1:18" x14ac:dyDescent="0.35">
      <c r="A869">
        <v>1912</v>
      </c>
      <c r="B869" t="s">
        <v>17</v>
      </c>
      <c r="C869" t="s">
        <v>30</v>
      </c>
      <c r="D869" t="s">
        <v>19</v>
      </c>
      <c r="E869" s="2" t="s">
        <v>20</v>
      </c>
      <c r="F869" s="3" t="s">
        <v>820</v>
      </c>
      <c r="G869" t="s">
        <v>1376</v>
      </c>
      <c r="H869" t="str">
        <f>INDEX(HISCO!A:A,MATCH(G869,HISCO!B:B,0))</f>
        <v>_75622</v>
      </c>
      <c r="I869" s="5" t="s">
        <v>83</v>
      </c>
      <c r="J869" t="s">
        <v>19</v>
      </c>
      <c r="K869" t="s">
        <v>22</v>
      </c>
      <c r="L869">
        <v>55.7</v>
      </c>
      <c r="M869" t="s">
        <v>23</v>
      </c>
      <c r="N869" t="s">
        <v>24</v>
      </c>
      <c r="O869">
        <v>477</v>
      </c>
      <c r="P869">
        <v>10</v>
      </c>
      <c r="Q869" s="2" t="s">
        <v>589</v>
      </c>
      <c r="R869" s="2" t="s">
        <v>19</v>
      </c>
    </row>
    <row r="870" spans="1:18" x14ac:dyDescent="0.35">
      <c r="A870">
        <v>1912</v>
      </c>
      <c r="B870" t="s">
        <v>17</v>
      </c>
      <c r="C870" t="s">
        <v>59</v>
      </c>
      <c r="D870" t="s">
        <v>19</v>
      </c>
      <c r="E870" s="2" t="s">
        <v>20</v>
      </c>
      <c r="F870" s="3" t="s">
        <v>820</v>
      </c>
      <c r="G870" t="s">
        <v>1376</v>
      </c>
      <c r="H870" t="str">
        <f>INDEX(HISCO!A:A,MATCH(G870,HISCO!B:B,0))</f>
        <v>_75622</v>
      </c>
      <c r="I870" s="5" t="s">
        <v>233</v>
      </c>
      <c r="J870" t="s">
        <v>19</v>
      </c>
      <c r="K870" t="s">
        <v>22</v>
      </c>
      <c r="L870">
        <v>58</v>
      </c>
      <c r="M870" t="s">
        <v>23</v>
      </c>
      <c r="N870" t="s">
        <v>24</v>
      </c>
      <c r="O870">
        <v>394</v>
      </c>
      <c r="P870">
        <v>3</v>
      </c>
      <c r="Q870" s="2" t="s">
        <v>589</v>
      </c>
      <c r="R870" s="2" t="s">
        <v>19</v>
      </c>
    </row>
    <row r="871" spans="1:18" x14ac:dyDescent="0.35">
      <c r="A871">
        <v>1912</v>
      </c>
      <c r="B871" t="s">
        <v>17</v>
      </c>
      <c r="C871" t="s">
        <v>550</v>
      </c>
      <c r="D871" t="s">
        <v>19</v>
      </c>
      <c r="E871" s="2" t="s">
        <v>20</v>
      </c>
      <c r="F871" s="3" t="s">
        <v>820</v>
      </c>
      <c r="G871" t="s">
        <v>1376</v>
      </c>
      <c r="H871" t="str">
        <f>INDEX(HISCO!A:A,MATCH(G871,HISCO!B:B,0))</f>
        <v>_75622</v>
      </c>
      <c r="I871" s="5" t="s">
        <v>595</v>
      </c>
      <c r="J871" t="s">
        <v>19</v>
      </c>
      <c r="K871" t="s">
        <v>22</v>
      </c>
      <c r="L871">
        <v>58.3</v>
      </c>
      <c r="M871" t="s">
        <v>23</v>
      </c>
      <c r="N871" t="s">
        <v>24</v>
      </c>
      <c r="O871">
        <v>53</v>
      </c>
      <c r="P871">
        <v>2</v>
      </c>
      <c r="Q871" s="2" t="s">
        <v>589</v>
      </c>
      <c r="R871" s="2" t="s">
        <v>19</v>
      </c>
    </row>
    <row r="872" spans="1:18" x14ac:dyDescent="0.35">
      <c r="A872">
        <v>1912</v>
      </c>
      <c r="B872" t="s">
        <v>17</v>
      </c>
      <c r="C872" t="s">
        <v>32</v>
      </c>
      <c r="D872" t="s">
        <v>19</v>
      </c>
      <c r="E872" s="2" t="s">
        <v>20</v>
      </c>
      <c r="F872" s="3" t="s">
        <v>820</v>
      </c>
      <c r="G872" t="s">
        <v>1376</v>
      </c>
      <c r="H872" t="str">
        <f>INDEX(HISCO!A:A,MATCH(G872,HISCO!B:B,0))</f>
        <v>_75622</v>
      </c>
      <c r="I872" s="5" t="s">
        <v>596</v>
      </c>
      <c r="J872" t="s">
        <v>19</v>
      </c>
      <c r="K872" t="s">
        <v>22</v>
      </c>
      <c r="L872">
        <v>60</v>
      </c>
      <c r="M872" t="s">
        <v>23</v>
      </c>
      <c r="N872" t="s">
        <v>24</v>
      </c>
      <c r="O872">
        <v>10</v>
      </c>
      <c r="P872">
        <v>2</v>
      </c>
      <c r="Q872" s="2" t="s">
        <v>589</v>
      </c>
      <c r="R872" s="2" t="s">
        <v>19</v>
      </c>
    </row>
    <row r="873" spans="1:18" x14ac:dyDescent="0.35">
      <c r="A873">
        <v>1912</v>
      </c>
      <c r="B873" t="s">
        <v>17</v>
      </c>
      <c r="C873" t="s">
        <v>34</v>
      </c>
      <c r="D873" t="s">
        <v>19</v>
      </c>
      <c r="E873" s="2" t="s">
        <v>20</v>
      </c>
      <c r="F873" s="3" t="s">
        <v>820</v>
      </c>
      <c r="G873" t="s">
        <v>1376</v>
      </c>
      <c r="H873" t="str">
        <f>INDEX(HISCO!A:A,MATCH(G873,HISCO!B:B,0))</f>
        <v>_75622</v>
      </c>
      <c r="I873" s="5" t="s">
        <v>597</v>
      </c>
      <c r="J873" t="s">
        <v>19</v>
      </c>
      <c r="K873" t="s">
        <v>22</v>
      </c>
      <c r="L873">
        <v>56.7</v>
      </c>
      <c r="M873" t="s">
        <v>23</v>
      </c>
      <c r="N873" t="s">
        <v>24</v>
      </c>
      <c r="O873">
        <v>155</v>
      </c>
      <c r="P873">
        <v>5</v>
      </c>
      <c r="Q873" s="2" t="s">
        <v>589</v>
      </c>
      <c r="R873" s="2" t="s">
        <v>19</v>
      </c>
    </row>
    <row r="874" spans="1:18" x14ac:dyDescent="0.35">
      <c r="A874">
        <v>1912</v>
      </c>
      <c r="B874" t="s">
        <v>17</v>
      </c>
      <c r="C874" t="s">
        <v>38</v>
      </c>
      <c r="D874" t="s">
        <v>19</v>
      </c>
      <c r="E874" s="2" t="s">
        <v>20</v>
      </c>
      <c r="F874" s="3" t="s">
        <v>820</v>
      </c>
      <c r="G874" t="s">
        <v>1376</v>
      </c>
      <c r="H874" t="str">
        <f>INDEX(HISCO!A:A,MATCH(G874,HISCO!B:B,0))</f>
        <v>_75622</v>
      </c>
      <c r="I874" s="5" t="s">
        <v>598</v>
      </c>
      <c r="J874" t="s">
        <v>19</v>
      </c>
      <c r="K874" t="s">
        <v>22</v>
      </c>
      <c r="L874">
        <v>59.2</v>
      </c>
      <c r="M874" t="s">
        <v>23</v>
      </c>
      <c r="N874" t="s">
        <v>24</v>
      </c>
      <c r="O874">
        <v>81</v>
      </c>
      <c r="P874">
        <v>5</v>
      </c>
      <c r="Q874" s="2" t="s">
        <v>589</v>
      </c>
      <c r="R874" s="2" t="s">
        <v>19</v>
      </c>
    </row>
    <row r="875" spans="1:18" x14ac:dyDescent="0.35">
      <c r="A875">
        <v>1912</v>
      </c>
      <c r="B875" t="s">
        <v>17</v>
      </c>
      <c r="C875" t="s">
        <v>30</v>
      </c>
      <c r="D875" t="s">
        <v>19</v>
      </c>
      <c r="E875" s="2" t="s">
        <v>607</v>
      </c>
      <c r="F875" s="3" t="s">
        <v>820</v>
      </c>
      <c r="G875" t="s">
        <v>1376</v>
      </c>
      <c r="H875" t="str">
        <f>INDEX(HISCO!A:A,MATCH(G875,HISCO!B:B,0))</f>
        <v>_75622</v>
      </c>
      <c r="I875" s="5" t="s">
        <v>638</v>
      </c>
      <c r="J875" t="s">
        <v>19</v>
      </c>
      <c r="K875" t="s">
        <v>22</v>
      </c>
      <c r="L875">
        <v>54.2</v>
      </c>
      <c r="M875" t="s">
        <v>23</v>
      </c>
      <c r="N875" t="s">
        <v>24</v>
      </c>
      <c r="O875">
        <v>627</v>
      </c>
      <c r="P875">
        <v>13</v>
      </c>
      <c r="Q875" s="2" t="s">
        <v>627</v>
      </c>
      <c r="R875" s="2" t="s">
        <v>19</v>
      </c>
    </row>
    <row r="876" spans="1:18" x14ac:dyDescent="0.35">
      <c r="A876">
        <v>1912</v>
      </c>
      <c r="B876" t="s">
        <v>17</v>
      </c>
      <c r="C876" t="s">
        <v>59</v>
      </c>
      <c r="D876" t="s">
        <v>19</v>
      </c>
      <c r="E876" s="2" t="s">
        <v>607</v>
      </c>
      <c r="F876" s="3" t="s">
        <v>820</v>
      </c>
      <c r="G876" t="s">
        <v>1376</v>
      </c>
      <c r="H876" t="str">
        <f>INDEX(HISCO!A:A,MATCH(G876,HISCO!B:B,0))</f>
        <v>_75622</v>
      </c>
      <c r="I876" s="5" t="s">
        <v>639</v>
      </c>
      <c r="J876" t="s">
        <v>19</v>
      </c>
      <c r="K876" t="s">
        <v>22</v>
      </c>
      <c r="L876">
        <v>57.8</v>
      </c>
      <c r="M876" t="s">
        <v>23</v>
      </c>
      <c r="N876" t="s">
        <v>24</v>
      </c>
      <c r="O876">
        <v>96</v>
      </c>
      <c r="P876">
        <v>7</v>
      </c>
      <c r="Q876" s="2" t="s">
        <v>627</v>
      </c>
      <c r="R876" s="2" t="s">
        <v>19</v>
      </c>
    </row>
    <row r="877" spans="1:18" x14ac:dyDescent="0.35">
      <c r="A877">
        <v>1912</v>
      </c>
      <c r="B877" t="s">
        <v>17</v>
      </c>
      <c r="C877" t="s">
        <v>550</v>
      </c>
      <c r="D877" t="s">
        <v>19</v>
      </c>
      <c r="E877" s="2" t="s">
        <v>607</v>
      </c>
      <c r="F877" s="3" t="s">
        <v>820</v>
      </c>
      <c r="G877" t="s">
        <v>1376</v>
      </c>
      <c r="H877" t="str">
        <f>INDEX(HISCO!A:A,MATCH(G877,HISCO!B:B,0))</f>
        <v>_75622</v>
      </c>
      <c r="I877" s="5" t="s">
        <v>555</v>
      </c>
      <c r="J877" t="s">
        <v>19</v>
      </c>
      <c r="K877" t="s">
        <v>22</v>
      </c>
      <c r="L877">
        <v>55.1</v>
      </c>
      <c r="M877" t="s">
        <v>23</v>
      </c>
      <c r="N877" t="s">
        <v>24</v>
      </c>
      <c r="O877">
        <v>88</v>
      </c>
      <c r="P877">
        <v>3</v>
      </c>
      <c r="Q877" s="2" t="s">
        <v>627</v>
      </c>
      <c r="R877" s="2" t="s">
        <v>19</v>
      </c>
    </row>
    <row r="878" spans="1:18" x14ac:dyDescent="0.35">
      <c r="A878">
        <v>1912</v>
      </c>
      <c r="B878" t="s">
        <v>17</v>
      </c>
      <c r="C878" t="s">
        <v>34</v>
      </c>
      <c r="D878" t="s">
        <v>19</v>
      </c>
      <c r="E878" s="2" t="s">
        <v>607</v>
      </c>
      <c r="F878" s="3" t="s">
        <v>820</v>
      </c>
      <c r="G878" t="s">
        <v>1376</v>
      </c>
      <c r="H878" t="str">
        <f>INDEX(HISCO!A:A,MATCH(G878,HISCO!B:B,0))</f>
        <v>_75622</v>
      </c>
      <c r="I878" s="5" t="s">
        <v>640</v>
      </c>
      <c r="J878" t="s">
        <v>19</v>
      </c>
      <c r="K878" t="s">
        <v>22</v>
      </c>
      <c r="L878">
        <v>56</v>
      </c>
      <c r="M878" t="s">
        <v>23</v>
      </c>
      <c r="N878" t="s">
        <v>24</v>
      </c>
      <c r="O878">
        <v>112</v>
      </c>
      <c r="P878">
        <v>5</v>
      </c>
      <c r="Q878" s="2" t="s">
        <v>627</v>
      </c>
      <c r="R878" s="2" t="s">
        <v>19</v>
      </c>
    </row>
    <row r="879" spans="1:18" x14ac:dyDescent="0.35">
      <c r="A879">
        <v>1912</v>
      </c>
      <c r="B879" t="s">
        <v>17</v>
      </c>
      <c r="C879" t="s">
        <v>38</v>
      </c>
      <c r="D879" t="s">
        <v>19</v>
      </c>
      <c r="E879" s="2" t="s">
        <v>607</v>
      </c>
      <c r="F879" s="3" t="s">
        <v>820</v>
      </c>
      <c r="G879" t="s">
        <v>1376</v>
      </c>
      <c r="H879" t="str">
        <f>INDEX(HISCO!A:A,MATCH(G879,HISCO!B:B,0))</f>
        <v>_75622</v>
      </c>
      <c r="I879" s="5" t="s">
        <v>641</v>
      </c>
      <c r="J879" t="s">
        <v>19</v>
      </c>
      <c r="K879" t="s">
        <v>22</v>
      </c>
      <c r="L879">
        <v>58.9</v>
      </c>
      <c r="M879" t="s">
        <v>23</v>
      </c>
      <c r="N879" t="s">
        <v>24</v>
      </c>
      <c r="O879">
        <v>170</v>
      </c>
      <c r="P879">
        <v>17</v>
      </c>
      <c r="Q879" s="2" t="s">
        <v>627</v>
      </c>
      <c r="R879" s="2" t="s">
        <v>19</v>
      </c>
    </row>
    <row r="880" spans="1:18" x14ac:dyDescent="0.35">
      <c r="A880">
        <v>1912</v>
      </c>
      <c r="B880" t="s">
        <v>17</v>
      </c>
      <c r="C880" t="s">
        <v>809</v>
      </c>
      <c r="D880" t="s">
        <v>19</v>
      </c>
      <c r="E880" s="2" t="s">
        <v>607</v>
      </c>
      <c r="F880" t="s">
        <v>820</v>
      </c>
      <c r="G880" t="s">
        <v>1376</v>
      </c>
      <c r="H880" t="str">
        <f>INDEX(HISCO!A:A,MATCH(G880,HISCO!B:B,0))</f>
        <v>_75622</v>
      </c>
      <c r="I880" s="5">
        <v>8.52</v>
      </c>
      <c r="J880" t="s">
        <v>19</v>
      </c>
      <c r="K880" t="s">
        <v>807</v>
      </c>
      <c r="L880">
        <v>54.2</v>
      </c>
      <c r="M880" t="s">
        <v>23</v>
      </c>
      <c r="N880" t="s">
        <v>24</v>
      </c>
      <c r="O880">
        <v>627</v>
      </c>
      <c r="P880">
        <v>13</v>
      </c>
      <c r="Q880" s="2" t="s">
        <v>834</v>
      </c>
      <c r="R880" s="2" t="s">
        <v>19</v>
      </c>
    </row>
    <row r="881" spans="1:18" x14ac:dyDescent="0.35">
      <c r="A881">
        <v>1912</v>
      </c>
      <c r="B881" t="s">
        <v>17</v>
      </c>
      <c r="C881" t="s">
        <v>59</v>
      </c>
      <c r="D881" t="s">
        <v>19</v>
      </c>
      <c r="E881" s="2" t="s">
        <v>607</v>
      </c>
      <c r="F881" t="s">
        <v>820</v>
      </c>
      <c r="G881" t="s">
        <v>1376</v>
      </c>
      <c r="H881" t="str">
        <f>INDEX(HISCO!A:A,MATCH(G881,HISCO!B:B,0))</f>
        <v>_75622</v>
      </c>
      <c r="I881" s="5">
        <v>9.49</v>
      </c>
      <c r="J881" t="s">
        <v>19</v>
      </c>
      <c r="K881" t="s">
        <v>807</v>
      </c>
      <c r="L881">
        <v>57.8</v>
      </c>
      <c r="M881" t="s">
        <v>23</v>
      </c>
      <c r="N881" t="s">
        <v>24</v>
      </c>
      <c r="O881">
        <v>96</v>
      </c>
      <c r="P881">
        <v>7</v>
      </c>
      <c r="Q881" s="2" t="s">
        <v>834</v>
      </c>
      <c r="R881" s="2" t="s">
        <v>19</v>
      </c>
    </row>
    <row r="882" spans="1:18" x14ac:dyDescent="0.35">
      <c r="A882">
        <v>1912</v>
      </c>
      <c r="B882" t="s">
        <v>17</v>
      </c>
      <c r="C882" t="s">
        <v>550</v>
      </c>
      <c r="D882" t="s">
        <v>19</v>
      </c>
      <c r="E882" s="2" t="s">
        <v>607</v>
      </c>
      <c r="F882" t="s">
        <v>820</v>
      </c>
      <c r="G882" t="s">
        <v>1376</v>
      </c>
      <c r="H882" t="str">
        <f>INDEX(HISCO!A:A,MATCH(G882,HISCO!B:B,0))</f>
        <v>_75622</v>
      </c>
      <c r="I882" s="5">
        <v>8.9700000000000006</v>
      </c>
      <c r="J882" t="s">
        <v>19</v>
      </c>
      <c r="K882" t="s">
        <v>807</v>
      </c>
      <c r="L882">
        <v>55.1</v>
      </c>
      <c r="M882" t="s">
        <v>23</v>
      </c>
      <c r="N882" t="s">
        <v>24</v>
      </c>
      <c r="O882">
        <v>88</v>
      </c>
      <c r="P882">
        <v>3</v>
      </c>
      <c r="Q882" s="2" t="s">
        <v>834</v>
      </c>
      <c r="R882" s="2" t="s">
        <v>19</v>
      </c>
    </row>
    <row r="883" spans="1:18" x14ac:dyDescent="0.35">
      <c r="A883">
        <v>1912</v>
      </c>
      <c r="B883" t="s">
        <v>17</v>
      </c>
      <c r="C883" t="s">
        <v>34</v>
      </c>
      <c r="D883" t="s">
        <v>19</v>
      </c>
      <c r="E883" s="2" t="s">
        <v>607</v>
      </c>
      <c r="F883" t="s">
        <v>820</v>
      </c>
      <c r="G883" t="s">
        <v>1376</v>
      </c>
      <c r="H883" t="str">
        <f>INDEX(HISCO!A:A,MATCH(G883,HISCO!B:B,0))</f>
        <v>_75622</v>
      </c>
      <c r="I883" s="5">
        <v>8.77</v>
      </c>
      <c r="J883" t="s">
        <v>19</v>
      </c>
      <c r="K883" t="s">
        <v>807</v>
      </c>
      <c r="L883">
        <v>56</v>
      </c>
      <c r="M883" t="s">
        <v>23</v>
      </c>
      <c r="N883" t="s">
        <v>24</v>
      </c>
      <c r="O883">
        <v>112</v>
      </c>
      <c r="P883">
        <v>5</v>
      </c>
      <c r="Q883" s="2" t="s">
        <v>834</v>
      </c>
      <c r="R883" s="2" t="s">
        <v>19</v>
      </c>
    </row>
    <row r="884" spans="1:18" x14ac:dyDescent="0.35">
      <c r="A884">
        <v>1912</v>
      </c>
      <c r="B884" t="s">
        <v>17</v>
      </c>
      <c r="C884" t="s">
        <v>38</v>
      </c>
      <c r="D884" t="s">
        <v>19</v>
      </c>
      <c r="E884" s="2" t="s">
        <v>607</v>
      </c>
      <c r="F884" t="s">
        <v>820</v>
      </c>
      <c r="G884" t="s">
        <v>1376</v>
      </c>
      <c r="H884" t="str">
        <f>INDEX(HISCO!A:A,MATCH(G884,HISCO!B:B,0))</f>
        <v>_75622</v>
      </c>
      <c r="I884" s="5">
        <v>8.83</v>
      </c>
      <c r="J884" t="s">
        <v>19</v>
      </c>
      <c r="K884" t="s">
        <v>807</v>
      </c>
      <c r="L884">
        <v>58.9</v>
      </c>
      <c r="M884" t="s">
        <v>23</v>
      </c>
      <c r="N884" t="s">
        <v>24</v>
      </c>
      <c r="O884">
        <v>170</v>
      </c>
      <c r="P884">
        <v>17</v>
      </c>
      <c r="Q884" s="2" t="s">
        <v>834</v>
      </c>
      <c r="R884" s="2" t="s">
        <v>19</v>
      </c>
    </row>
    <row r="885" spans="1:18" x14ac:dyDescent="0.35">
      <c r="A885">
        <v>1912</v>
      </c>
      <c r="B885" t="s">
        <v>17</v>
      </c>
      <c r="C885" t="s">
        <v>66</v>
      </c>
      <c r="D885" t="s">
        <v>19</v>
      </c>
      <c r="E885" s="2" t="s">
        <v>20</v>
      </c>
      <c r="F885" t="s">
        <v>820</v>
      </c>
      <c r="G885" t="s">
        <v>1376</v>
      </c>
      <c r="H885" t="str">
        <f>INDEX(HISCO!A:A,MATCH(G885,HISCO!B:B,0))</f>
        <v>_75622</v>
      </c>
      <c r="I885" s="5">
        <v>8.92</v>
      </c>
      <c r="J885" t="s">
        <v>19</v>
      </c>
      <c r="K885" t="s">
        <v>807</v>
      </c>
      <c r="L885">
        <v>59.6</v>
      </c>
      <c r="M885" t="s">
        <v>23</v>
      </c>
      <c r="N885" t="s">
        <v>24</v>
      </c>
      <c r="O885">
        <v>98</v>
      </c>
      <c r="P885">
        <v>3</v>
      </c>
      <c r="Q885" s="2" t="s">
        <v>819</v>
      </c>
      <c r="R885" s="2" t="s">
        <v>19</v>
      </c>
    </row>
    <row r="886" spans="1:18" x14ac:dyDescent="0.35">
      <c r="A886">
        <v>1912</v>
      </c>
      <c r="B886" t="s">
        <v>17</v>
      </c>
      <c r="C886" t="s">
        <v>809</v>
      </c>
      <c r="D886" t="s">
        <v>19</v>
      </c>
      <c r="E886" s="2" t="s">
        <v>20</v>
      </c>
      <c r="F886" t="s">
        <v>820</v>
      </c>
      <c r="G886" t="s">
        <v>1376</v>
      </c>
      <c r="H886" t="str">
        <f>INDEX(HISCO!A:A,MATCH(G886,HISCO!B:B,0))</f>
        <v>_75622</v>
      </c>
      <c r="I886" s="5">
        <v>8.3699999999999992</v>
      </c>
      <c r="J886" t="s">
        <v>19</v>
      </c>
      <c r="K886" t="s">
        <v>807</v>
      </c>
      <c r="L886">
        <v>56</v>
      </c>
      <c r="M886" t="s">
        <v>23</v>
      </c>
      <c r="N886" t="s">
        <v>24</v>
      </c>
      <c r="O886">
        <v>415</v>
      </c>
      <c r="P886">
        <v>9</v>
      </c>
      <c r="Q886" s="2" t="s">
        <v>819</v>
      </c>
      <c r="R886" s="2" t="s">
        <v>19</v>
      </c>
    </row>
    <row r="887" spans="1:18" x14ac:dyDescent="0.35">
      <c r="A887">
        <v>1912</v>
      </c>
      <c r="B887" t="s">
        <v>17</v>
      </c>
      <c r="C887" t="s">
        <v>59</v>
      </c>
      <c r="D887" t="s">
        <v>19</v>
      </c>
      <c r="E887" s="2" t="s">
        <v>20</v>
      </c>
      <c r="F887" t="s">
        <v>820</v>
      </c>
      <c r="G887" t="s">
        <v>1376</v>
      </c>
      <c r="H887" t="str">
        <f>INDEX(HISCO!A:A,MATCH(G887,HISCO!B:B,0))</f>
        <v>_75622</v>
      </c>
      <c r="I887" s="5">
        <v>9.4</v>
      </c>
      <c r="J887" t="s">
        <v>19</v>
      </c>
      <c r="K887" t="s">
        <v>807</v>
      </c>
      <c r="L887">
        <v>58</v>
      </c>
      <c r="M887" t="s">
        <v>23</v>
      </c>
      <c r="N887" t="s">
        <v>24</v>
      </c>
      <c r="O887">
        <v>394</v>
      </c>
      <c r="P887">
        <v>3</v>
      </c>
      <c r="Q887" s="2" t="s">
        <v>819</v>
      </c>
      <c r="R887" s="2" t="s">
        <v>19</v>
      </c>
    </row>
    <row r="888" spans="1:18" x14ac:dyDescent="0.35">
      <c r="A888">
        <v>1912</v>
      </c>
      <c r="B888" t="s">
        <v>17</v>
      </c>
      <c r="C888" t="s">
        <v>550</v>
      </c>
      <c r="D888" t="s">
        <v>19</v>
      </c>
      <c r="E888" s="2" t="s">
        <v>20</v>
      </c>
      <c r="F888" t="s">
        <v>820</v>
      </c>
      <c r="G888" t="s">
        <v>1376</v>
      </c>
      <c r="H888" t="str">
        <f>INDEX(HISCO!A:A,MATCH(G888,HISCO!B:B,0))</f>
        <v>_75622</v>
      </c>
      <c r="I888" s="5">
        <v>9.7799999999999994</v>
      </c>
      <c r="J888" t="s">
        <v>19</v>
      </c>
      <c r="K888" t="s">
        <v>807</v>
      </c>
      <c r="L888">
        <v>60</v>
      </c>
      <c r="M888" t="s">
        <v>23</v>
      </c>
      <c r="N888" t="s">
        <v>24</v>
      </c>
      <c r="O888">
        <v>42</v>
      </c>
      <c r="P888">
        <v>2</v>
      </c>
      <c r="Q888" s="2" t="s">
        <v>819</v>
      </c>
      <c r="R888" s="2" t="s">
        <v>19</v>
      </c>
    </row>
    <row r="889" spans="1:18" x14ac:dyDescent="0.35">
      <c r="A889">
        <v>1912</v>
      </c>
      <c r="B889" t="s">
        <v>17</v>
      </c>
      <c r="C889" t="s">
        <v>34</v>
      </c>
      <c r="D889" t="s">
        <v>19</v>
      </c>
      <c r="E889" s="2" t="s">
        <v>20</v>
      </c>
      <c r="F889" t="s">
        <v>820</v>
      </c>
      <c r="G889" t="s">
        <v>1376</v>
      </c>
      <c r="H889" t="str">
        <f>INDEX(HISCO!A:A,MATCH(G889,HISCO!B:B,0))</f>
        <v>_75622</v>
      </c>
      <c r="I889" s="5">
        <v>8.66</v>
      </c>
      <c r="J889" t="s">
        <v>19</v>
      </c>
      <c r="K889" t="s">
        <v>807</v>
      </c>
      <c r="L889">
        <v>56.7</v>
      </c>
      <c r="M889" t="s">
        <v>23</v>
      </c>
      <c r="N889" t="s">
        <v>24</v>
      </c>
      <c r="O889">
        <v>155</v>
      </c>
      <c r="P889">
        <v>5</v>
      </c>
      <c r="Q889" s="2" t="s">
        <v>819</v>
      </c>
      <c r="R889" s="2" t="s">
        <v>19</v>
      </c>
    </row>
    <row r="890" spans="1:18" x14ac:dyDescent="0.35">
      <c r="A890">
        <v>1912</v>
      </c>
      <c r="B890" t="s">
        <v>17</v>
      </c>
      <c r="C890" t="s">
        <v>38</v>
      </c>
      <c r="D890" t="s">
        <v>19</v>
      </c>
      <c r="E890" s="2" t="s">
        <v>20</v>
      </c>
      <c r="F890" t="s">
        <v>820</v>
      </c>
      <c r="G890" t="s">
        <v>1376</v>
      </c>
      <c r="H890" t="str">
        <f>INDEX(HISCO!A:A,MATCH(G890,HISCO!B:B,0))</f>
        <v>_75622</v>
      </c>
      <c r="I890" s="5">
        <v>8.02</v>
      </c>
      <c r="J890" t="s">
        <v>19</v>
      </c>
      <c r="K890" t="s">
        <v>807</v>
      </c>
      <c r="L890">
        <v>59.2</v>
      </c>
      <c r="M890" t="s">
        <v>23</v>
      </c>
      <c r="N890" t="s">
        <v>24</v>
      </c>
      <c r="O890">
        <v>75</v>
      </c>
      <c r="P890">
        <v>5</v>
      </c>
      <c r="Q890" s="2" t="s">
        <v>819</v>
      </c>
      <c r="R890" s="2" t="s">
        <v>19</v>
      </c>
    </row>
    <row r="891" spans="1:18" x14ac:dyDescent="0.35">
      <c r="A891">
        <v>1912</v>
      </c>
      <c r="B891" t="s">
        <v>17</v>
      </c>
      <c r="C891" t="s">
        <v>30</v>
      </c>
      <c r="D891" t="s">
        <v>19</v>
      </c>
      <c r="E891" s="2" t="s">
        <v>607</v>
      </c>
      <c r="F891" s="3" t="s">
        <v>821</v>
      </c>
      <c r="G891" t="s">
        <v>801</v>
      </c>
      <c r="H891" t="str">
        <f>INDEX(HISCO!A:A,MATCH(G891,HISCO!B:B,0))</f>
        <v>_75320</v>
      </c>
      <c r="I891" s="5" t="s">
        <v>658</v>
      </c>
      <c r="J891" t="s">
        <v>19</v>
      </c>
      <c r="K891" t="s">
        <v>22</v>
      </c>
      <c r="L891">
        <v>54.2</v>
      </c>
      <c r="M891" t="s">
        <v>23</v>
      </c>
      <c r="N891" t="s">
        <v>24</v>
      </c>
      <c r="O891">
        <v>253</v>
      </c>
      <c r="P891">
        <v>13</v>
      </c>
      <c r="Q891" s="2" t="s">
        <v>643</v>
      </c>
      <c r="R891" s="2" t="s">
        <v>19</v>
      </c>
    </row>
    <row r="892" spans="1:18" x14ac:dyDescent="0.35">
      <c r="A892">
        <v>1912</v>
      </c>
      <c r="B892" t="s">
        <v>17</v>
      </c>
      <c r="C892" t="s">
        <v>59</v>
      </c>
      <c r="D892" t="s">
        <v>19</v>
      </c>
      <c r="E892" s="2" t="s">
        <v>607</v>
      </c>
      <c r="F892" s="3" t="s">
        <v>821</v>
      </c>
      <c r="G892" t="s">
        <v>801</v>
      </c>
      <c r="H892" t="str">
        <f>INDEX(HISCO!A:A,MATCH(G892,HISCO!B:B,0))</f>
        <v>_75320</v>
      </c>
      <c r="I892" s="5" t="s">
        <v>659</v>
      </c>
      <c r="J892" t="s">
        <v>19</v>
      </c>
      <c r="K892" t="s">
        <v>22</v>
      </c>
      <c r="L892">
        <v>57.9</v>
      </c>
      <c r="M892" t="s">
        <v>23</v>
      </c>
      <c r="N892" t="s">
        <v>24</v>
      </c>
      <c r="O892">
        <v>76</v>
      </c>
      <c r="P892">
        <v>7</v>
      </c>
      <c r="Q892" s="2" t="s">
        <v>643</v>
      </c>
      <c r="R892" s="2" t="s">
        <v>19</v>
      </c>
    </row>
    <row r="893" spans="1:18" x14ac:dyDescent="0.35">
      <c r="A893">
        <v>1912</v>
      </c>
      <c r="B893" t="s">
        <v>17</v>
      </c>
      <c r="C893" t="s">
        <v>34</v>
      </c>
      <c r="D893" t="s">
        <v>19</v>
      </c>
      <c r="E893" s="2" t="s">
        <v>607</v>
      </c>
      <c r="F893" s="3" t="s">
        <v>821</v>
      </c>
      <c r="G893" t="s">
        <v>801</v>
      </c>
      <c r="H893" t="str">
        <f>INDEX(HISCO!A:A,MATCH(G893,HISCO!B:B,0))</f>
        <v>_75320</v>
      </c>
      <c r="I893" s="5" t="s">
        <v>660</v>
      </c>
      <c r="J893" t="s">
        <v>19</v>
      </c>
      <c r="K893" t="s">
        <v>22</v>
      </c>
      <c r="L893">
        <v>56</v>
      </c>
      <c r="M893" t="s">
        <v>23</v>
      </c>
      <c r="N893" t="s">
        <v>24</v>
      </c>
      <c r="O893">
        <v>89</v>
      </c>
      <c r="P893">
        <v>5</v>
      </c>
      <c r="Q893" s="2" t="s">
        <v>643</v>
      </c>
      <c r="R893" s="2" t="s">
        <v>19</v>
      </c>
    </row>
    <row r="894" spans="1:18" x14ac:dyDescent="0.35">
      <c r="A894">
        <v>1912</v>
      </c>
      <c r="B894" t="s">
        <v>17</v>
      </c>
      <c r="C894" t="s">
        <v>38</v>
      </c>
      <c r="D894" t="s">
        <v>19</v>
      </c>
      <c r="E894" s="2" t="s">
        <v>607</v>
      </c>
      <c r="F894" s="3" t="s">
        <v>821</v>
      </c>
      <c r="G894" t="s">
        <v>801</v>
      </c>
      <c r="H894" t="str">
        <f>INDEX(HISCO!A:A,MATCH(G894,HISCO!B:B,0))</f>
        <v>_75320</v>
      </c>
      <c r="I894" s="5" t="s">
        <v>661</v>
      </c>
      <c r="J894" t="s">
        <v>19</v>
      </c>
      <c r="K894" t="s">
        <v>22</v>
      </c>
      <c r="L894">
        <v>57.3</v>
      </c>
      <c r="M894" t="s">
        <v>23</v>
      </c>
      <c r="N894" t="s">
        <v>24</v>
      </c>
      <c r="O894">
        <v>171</v>
      </c>
      <c r="P894">
        <v>21</v>
      </c>
      <c r="Q894" s="2" t="s">
        <v>643</v>
      </c>
      <c r="R894" s="2" t="s">
        <v>19</v>
      </c>
    </row>
    <row r="895" spans="1:18" x14ac:dyDescent="0.35">
      <c r="A895">
        <v>1912</v>
      </c>
      <c r="B895" t="s">
        <v>17</v>
      </c>
      <c r="C895" t="s">
        <v>809</v>
      </c>
      <c r="D895" t="s">
        <v>19</v>
      </c>
      <c r="E895" s="2" t="s">
        <v>607</v>
      </c>
      <c r="F895" t="s">
        <v>821</v>
      </c>
      <c r="G895" t="s">
        <v>801</v>
      </c>
      <c r="H895" t="str">
        <f>INDEX(HISCO!A:A,MATCH(G895,HISCO!B:B,0))</f>
        <v>_75320</v>
      </c>
      <c r="I895" s="5">
        <v>17.66</v>
      </c>
      <c r="J895" t="s">
        <v>19</v>
      </c>
      <c r="K895" t="s">
        <v>807</v>
      </c>
      <c r="L895">
        <v>54.2</v>
      </c>
      <c r="M895" t="s">
        <v>23</v>
      </c>
      <c r="N895" t="s">
        <v>24</v>
      </c>
      <c r="O895">
        <v>253</v>
      </c>
      <c r="P895">
        <v>13</v>
      </c>
      <c r="Q895" s="2" t="s">
        <v>834</v>
      </c>
      <c r="R895" s="2" t="s">
        <v>19</v>
      </c>
    </row>
    <row r="896" spans="1:18" x14ac:dyDescent="0.35">
      <c r="A896">
        <v>1912</v>
      </c>
      <c r="B896" t="s">
        <v>17</v>
      </c>
      <c r="C896" t="s">
        <v>59</v>
      </c>
      <c r="D896" t="s">
        <v>19</v>
      </c>
      <c r="E896" s="2" t="s">
        <v>607</v>
      </c>
      <c r="F896" t="s">
        <v>821</v>
      </c>
      <c r="G896" t="s">
        <v>801</v>
      </c>
      <c r="H896" t="str">
        <f>INDEX(HISCO!A:A,MATCH(G896,HISCO!B:B,0))</f>
        <v>_75320</v>
      </c>
      <c r="I896" s="5">
        <v>14.82</v>
      </c>
      <c r="J896" t="s">
        <v>19</v>
      </c>
      <c r="K896" t="s">
        <v>807</v>
      </c>
      <c r="L896">
        <v>57.9</v>
      </c>
      <c r="M896" t="s">
        <v>23</v>
      </c>
      <c r="N896" t="s">
        <v>24</v>
      </c>
      <c r="O896">
        <v>76</v>
      </c>
      <c r="P896">
        <v>7</v>
      </c>
      <c r="Q896" s="2" t="s">
        <v>834</v>
      </c>
      <c r="R896" s="2" t="s">
        <v>19</v>
      </c>
    </row>
    <row r="897" spans="1:18" x14ac:dyDescent="0.35">
      <c r="A897">
        <v>1912</v>
      </c>
      <c r="B897" t="s">
        <v>17</v>
      </c>
      <c r="C897" t="s">
        <v>34</v>
      </c>
      <c r="D897" t="s">
        <v>19</v>
      </c>
      <c r="E897" s="2" t="s">
        <v>607</v>
      </c>
      <c r="F897" t="s">
        <v>821</v>
      </c>
      <c r="G897" t="s">
        <v>801</v>
      </c>
      <c r="H897" t="str">
        <f>INDEX(HISCO!A:A,MATCH(G897,HISCO!B:B,0))</f>
        <v>_75320</v>
      </c>
      <c r="I897" s="5">
        <v>17.899999999999999</v>
      </c>
      <c r="J897" t="s">
        <v>19</v>
      </c>
      <c r="K897" t="s">
        <v>807</v>
      </c>
      <c r="L897">
        <v>56</v>
      </c>
      <c r="M897" t="s">
        <v>23</v>
      </c>
      <c r="N897" t="s">
        <v>24</v>
      </c>
      <c r="O897">
        <v>89</v>
      </c>
      <c r="P897">
        <v>5</v>
      </c>
      <c r="Q897" s="2" t="s">
        <v>834</v>
      </c>
      <c r="R897" s="2" t="s">
        <v>19</v>
      </c>
    </row>
    <row r="898" spans="1:18" x14ac:dyDescent="0.35">
      <c r="A898">
        <v>1912</v>
      </c>
      <c r="B898" t="s">
        <v>17</v>
      </c>
      <c r="C898" t="s">
        <v>38</v>
      </c>
      <c r="D898" t="s">
        <v>19</v>
      </c>
      <c r="E898" s="2" t="s">
        <v>607</v>
      </c>
      <c r="F898" t="s">
        <v>821</v>
      </c>
      <c r="G898" t="s">
        <v>801</v>
      </c>
      <c r="H898" t="str">
        <f>INDEX(HISCO!A:A,MATCH(G898,HISCO!B:B,0))</f>
        <v>_75320</v>
      </c>
      <c r="I898" s="5">
        <v>16.98</v>
      </c>
      <c r="J898" t="s">
        <v>19</v>
      </c>
      <c r="K898" t="s">
        <v>807</v>
      </c>
      <c r="L898">
        <v>57.4</v>
      </c>
      <c r="M898" t="s">
        <v>23</v>
      </c>
      <c r="N898" t="s">
        <v>24</v>
      </c>
      <c r="O898">
        <v>171</v>
      </c>
      <c r="P898">
        <v>21</v>
      </c>
      <c r="Q898" s="2" t="s">
        <v>834</v>
      </c>
      <c r="R898" s="2" t="s">
        <v>19</v>
      </c>
    </row>
    <row r="899" spans="1:18" x14ac:dyDescent="0.35">
      <c r="A899">
        <v>1912</v>
      </c>
      <c r="B899" t="s">
        <v>17</v>
      </c>
      <c r="C899" t="s">
        <v>18</v>
      </c>
      <c r="D899" t="s">
        <v>19</v>
      </c>
      <c r="E899" s="2" t="s">
        <v>20</v>
      </c>
      <c r="F899" s="3" t="s">
        <v>821</v>
      </c>
      <c r="G899" t="s">
        <v>801</v>
      </c>
      <c r="H899" t="str">
        <f>INDEX(HISCO!A:A,MATCH(G899,HISCO!B:B,0))</f>
        <v>_75320</v>
      </c>
      <c r="I899" s="5" t="s">
        <v>276</v>
      </c>
      <c r="J899" t="s">
        <v>19</v>
      </c>
      <c r="K899" t="s">
        <v>22</v>
      </c>
      <c r="L899">
        <v>62.3</v>
      </c>
      <c r="M899" t="s">
        <v>23</v>
      </c>
      <c r="N899" t="s">
        <v>24</v>
      </c>
      <c r="O899">
        <v>133</v>
      </c>
      <c r="P899">
        <v>7</v>
      </c>
      <c r="Q899" s="2" t="s">
        <v>277</v>
      </c>
      <c r="R899" s="2" t="s">
        <v>19</v>
      </c>
    </row>
    <row r="900" spans="1:18" x14ac:dyDescent="0.35">
      <c r="A900">
        <v>1912</v>
      </c>
      <c r="B900" t="s">
        <v>17</v>
      </c>
      <c r="C900" t="s">
        <v>66</v>
      </c>
      <c r="D900" t="s">
        <v>19</v>
      </c>
      <c r="E900" s="2" t="s">
        <v>20</v>
      </c>
      <c r="F900" s="3" t="s">
        <v>821</v>
      </c>
      <c r="G900" t="s">
        <v>801</v>
      </c>
      <c r="H900" t="str">
        <f>INDEX(HISCO!A:A,MATCH(G900,HISCO!B:B,0))</f>
        <v>_75320</v>
      </c>
      <c r="I900" s="5" t="s">
        <v>278</v>
      </c>
      <c r="J900" t="s">
        <v>19</v>
      </c>
      <c r="K900" t="s">
        <v>22</v>
      </c>
      <c r="L900">
        <v>58</v>
      </c>
      <c r="M900" t="s">
        <v>23</v>
      </c>
      <c r="N900" t="s">
        <v>24</v>
      </c>
      <c r="O900">
        <v>25</v>
      </c>
      <c r="P900">
        <v>2</v>
      </c>
      <c r="Q900" s="2" t="s">
        <v>277</v>
      </c>
      <c r="R900" s="2" t="s">
        <v>19</v>
      </c>
    </row>
    <row r="901" spans="1:18" x14ac:dyDescent="0.35">
      <c r="A901">
        <v>1912</v>
      </c>
      <c r="B901" t="s">
        <v>17</v>
      </c>
      <c r="C901" t="s">
        <v>26</v>
      </c>
      <c r="D901" t="s">
        <v>19</v>
      </c>
      <c r="E901" s="2" t="s">
        <v>20</v>
      </c>
      <c r="F901" s="3" t="s">
        <v>821</v>
      </c>
      <c r="G901" t="s">
        <v>801</v>
      </c>
      <c r="H901" t="str">
        <f>INDEX(HISCO!A:A,MATCH(G901,HISCO!B:B,0))</f>
        <v>_75320</v>
      </c>
      <c r="I901" s="5" t="s">
        <v>279</v>
      </c>
      <c r="J901" t="s">
        <v>19</v>
      </c>
      <c r="K901" t="s">
        <v>22</v>
      </c>
      <c r="L901">
        <v>60</v>
      </c>
      <c r="M901" t="s">
        <v>23</v>
      </c>
      <c r="N901" t="s">
        <v>24</v>
      </c>
      <c r="O901">
        <v>201</v>
      </c>
      <c r="P901">
        <v>13</v>
      </c>
      <c r="Q901" s="2" t="s">
        <v>277</v>
      </c>
      <c r="R901" s="2" t="s">
        <v>19</v>
      </c>
    </row>
    <row r="902" spans="1:18" x14ac:dyDescent="0.35">
      <c r="A902">
        <v>1912</v>
      </c>
      <c r="B902" t="s">
        <v>17</v>
      </c>
      <c r="C902" t="s">
        <v>28</v>
      </c>
      <c r="D902" t="s">
        <v>19</v>
      </c>
      <c r="E902" s="2" t="s">
        <v>20</v>
      </c>
      <c r="F902" s="3" t="s">
        <v>821</v>
      </c>
      <c r="G902" t="s">
        <v>801</v>
      </c>
      <c r="H902" t="str">
        <f>INDEX(HISCO!A:A,MATCH(G902,HISCO!B:B,0))</f>
        <v>_75320</v>
      </c>
      <c r="I902" s="5" t="s">
        <v>280</v>
      </c>
      <c r="J902" t="s">
        <v>19</v>
      </c>
      <c r="K902" t="s">
        <v>22</v>
      </c>
      <c r="L902">
        <v>58</v>
      </c>
      <c r="M902" t="s">
        <v>23</v>
      </c>
      <c r="N902" t="s">
        <v>24</v>
      </c>
      <c r="O902">
        <v>132</v>
      </c>
      <c r="P902">
        <v>5</v>
      </c>
      <c r="Q902" s="2" t="s">
        <v>277</v>
      </c>
      <c r="R902" s="2" t="s">
        <v>19</v>
      </c>
    </row>
    <row r="903" spans="1:18" x14ac:dyDescent="0.35">
      <c r="A903">
        <v>1912</v>
      </c>
      <c r="B903" t="s">
        <v>17</v>
      </c>
      <c r="C903" t="s">
        <v>30</v>
      </c>
      <c r="D903" t="s">
        <v>19</v>
      </c>
      <c r="E903" s="2" t="s">
        <v>20</v>
      </c>
      <c r="F903" s="3" t="s">
        <v>821</v>
      </c>
      <c r="G903" t="s">
        <v>801</v>
      </c>
      <c r="H903" t="str">
        <f>INDEX(HISCO!A:A,MATCH(G903,HISCO!B:B,0))</f>
        <v>_75320</v>
      </c>
      <c r="I903" s="5" t="s">
        <v>281</v>
      </c>
      <c r="J903" t="s">
        <v>19</v>
      </c>
      <c r="K903" t="s">
        <v>22</v>
      </c>
      <c r="L903">
        <v>54</v>
      </c>
      <c r="M903" t="s">
        <v>23</v>
      </c>
      <c r="N903" t="s">
        <v>24</v>
      </c>
      <c r="O903">
        <v>558</v>
      </c>
      <c r="P903">
        <v>18</v>
      </c>
      <c r="Q903" s="2" t="s">
        <v>277</v>
      </c>
      <c r="R903" s="2" t="s">
        <v>19</v>
      </c>
    </row>
    <row r="904" spans="1:18" x14ac:dyDescent="0.35">
      <c r="A904">
        <v>1912</v>
      </c>
      <c r="B904" t="s">
        <v>17</v>
      </c>
      <c r="C904" t="s">
        <v>59</v>
      </c>
      <c r="D904" t="s">
        <v>19</v>
      </c>
      <c r="E904" s="2" t="s">
        <v>20</v>
      </c>
      <c r="F904" s="3" t="s">
        <v>821</v>
      </c>
      <c r="G904" t="s">
        <v>801</v>
      </c>
      <c r="H904" t="str">
        <f>INDEX(HISCO!A:A,MATCH(G904,HISCO!B:B,0))</f>
        <v>_75320</v>
      </c>
      <c r="I904" s="5" t="s">
        <v>282</v>
      </c>
      <c r="J904" t="s">
        <v>19</v>
      </c>
      <c r="K904" t="s">
        <v>22</v>
      </c>
      <c r="L904">
        <v>58</v>
      </c>
      <c r="M904" t="s">
        <v>23</v>
      </c>
      <c r="N904" t="s">
        <v>24</v>
      </c>
      <c r="O904">
        <v>529</v>
      </c>
      <c r="P904">
        <v>5</v>
      </c>
      <c r="Q904" s="2" t="s">
        <v>277</v>
      </c>
      <c r="R904" s="2" t="s">
        <v>19</v>
      </c>
    </row>
    <row r="905" spans="1:18" x14ac:dyDescent="0.35">
      <c r="A905">
        <v>1912</v>
      </c>
      <c r="B905" t="s">
        <v>17</v>
      </c>
      <c r="C905" t="s">
        <v>32</v>
      </c>
      <c r="D905" t="s">
        <v>19</v>
      </c>
      <c r="E905" s="2" t="s">
        <v>20</v>
      </c>
      <c r="F905" s="3" t="s">
        <v>821</v>
      </c>
      <c r="G905" t="s">
        <v>801</v>
      </c>
      <c r="H905" t="str">
        <f>INDEX(HISCO!A:A,MATCH(G905,HISCO!B:B,0))</f>
        <v>_75320</v>
      </c>
      <c r="I905" s="5" t="s">
        <v>283</v>
      </c>
      <c r="J905" t="s">
        <v>19</v>
      </c>
      <c r="K905" t="s">
        <v>22</v>
      </c>
      <c r="L905">
        <v>60</v>
      </c>
      <c r="M905" t="s">
        <v>23</v>
      </c>
      <c r="N905" t="s">
        <v>24</v>
      </c>
      <c r="O905">
        <v>130</v>
      </c>
      <c r="P905">
        <v>13</v>
      </c>
      <c r="Q905" s="2" t="s">
        <v>277</v>
      </c>
      <c r="R905" s="2" t="s">
        <v>19</v>
      </c>
    </row>
    <row r="906" spans="1:18" x14ac:dyDescent="0.35">
      <c r="A906">
        <v>1912</v>
      </c>
      <c r="B906" t="s">
        <v>17</v>
      </c>
      <c r="C906" t="s">
        <v>34</v>
      </c>
      <c r="D906" t="s">
        <v>19</v>
      </c>
      <c r="E906" s="2" t="s">
        <v>20</v>
      </c>
      <c r="F906" s="3" t="s">
        <v>821</v>
      </c>
      <c r="G906" t="s">
        <v>801</v>
      </c>
      <c r="H906" t="str">
        <f>INDEX(HISCO!A:A,MATCH(G906,HISCO!B:B,0))</f>
        <v>_75320</v>
      </c>
      <c r="I906" s="5" t="s">
        <v>284</v>
      </c>
      <c r="J906" t="s">
        <v>19</v>
      </c>
      <c r="K906" t="s">
        <v>22</v>
      </c>
      <c r="L906">
        <v>56</v>
      </c>
      <c r="M906" t="s">
        <v>23</v>
      </c>
      <c r="N906" t="s">
        <v>24</v>
      </c>
      <c r="O906">
        <v>191</v>
      </c>
      <c r="P906">
        <v>3</v>
      </c>
      <c r="Q906" s="2" t="s">
        <v>277</v>
      </c>
      <c r="R906" s="2" t="s">
        <v>19</v>
      </c>
    </row>
    <row r="907" spans="1:18" x14ac:dyDescent="0.35">
      <c r="A907">
        <v>1912</v>
      </c>
      <c r="B907" t="s">
        <v>17</v>
      </c>
      <c r="C907" t="s">
        <v>36</v>
      </c>
      <c r="D907" t="s">
        <v>19</v>
      </c>
      <c r="E907" s="2" t="s">
        <v>20</v>
      </c>
      <c r="F907" s="3" t="s">
        <v>821</v>
      </c>
      <c r="G907" t="s">
        <v>801</v>
      </c>
      <c r="H907" t="str">
        <f>INDEX(HISCO!A:A,MATCH(G907,HISCO!B:B,0))</f>
        <v>_75320</v>
      </c>
      <c r="I907" s="5" t="s">
        <v>285</v>
      </c>
      <c r="J907" t="s">
        <v>19</v>
      </c>
      <c r="K907" t="s">
        <v>22</v>
      </c>
      <c r="L907">
        <v>60</v>
      </c>
      <c r="M907" t="s">
        <v>23</v>
      </c>
      <c r="N907" t="s">
        <v>24</v>
      </c>
      <c r="O907">
        <v>351</v>
      </c>
      <c r="P907">
        <v>20</v>
      </c>
      <c r="Q907" s="2" t="s">
        <v>277</v>
      </c>
      <c r="R907" s="2" t="s">
        <v>19</v>
      </c>
    </row>
    <row r="908" spans="1:18" x14ac:dyDescent="0.35">
      <c r="A908">
        <v>1912</v>
      </c>
      <c r="B908" t="s">
        <v>17</v>
      </c>
      <c r="C908" t="s">
        <v>38</v>
      </c>
      <c r="D908" t="s">
        <v>19</v>
      </c>
      <c r="E908" s="2" t="s">
        <v>20</v>
      </c>
      <c r="F908" s="3" t="s">
        <v>821</v>
      </c>
      <c r="G908" t="s">
        <v>801</v>
      </c>
      <c r="H908" t="str">
        <f>INDEX(HISCO!A:A,MATCH(G908,HISCO!B:B,0))</f>
        <v>_75320</v>
      </c>
      <c r="I908" s="5" t="s">
        <v>286</v>
      </c>
      <c r="J908" t="s">
        <v>19</v>
      </c>
      <c r="K908" t="s">
        <v>22</v>
      </c>
      <c r="L908">
        <v>56.6</v>
      </c>
      <c r="M908" t="s">
        <v>23</v>
      </c>
      <c r="N908" t="s">
        <v>24</v>
      </c>
      <c r="O908">
        <v>23</v>
      </c>
      <c r="P908">
        <v>2</v>
      </c>
      <c r="Q908" s="2" t="s">
        <v>277</v>
      </c>
      <c r="R908" s="2" t="s">
        <v>19</v>
      </c>
    </row>
    <row r="909" spans="1:18" x14ac:dyDescent="0.35">
      <c r="A909">
        <v>1912</v>
      </c>
      <c r="B909" t="s">
        <v>17</v>
      </c>
      <c r="C909" t="s">
        <v>18</v>
      </c>
      <c r="D909" t="s">
        <v>19</v>
      </c>
      <c r="E909" s="2" t="s">
        <v>20</v>
      </c>
      <c r="F909" t="s">
        <v>821</v>
      </c>
      <c r="G909" t="s">
        <v>801</v>
      </c>
      <c r="H909" t="str">
        <f>INDEX(HISCO!A:A,MATCH(G909,HISCO!B:B,0))</f>
        <v>_75320</v>
      </c>
      <c r="I909" s="5">
        <v>10.83</v>
      </c>
      <c r="J909" t="s">
        <v>19</v>
      </c>
      <c r="K909" t="s">
        <v>807</v>
      </c>
      <c r="L909">
        <v>62.3</v>
      </c>
      <c r="M909" t="s">
        <v>23</v>
      </c>
      <c r="N909" t="s">
        <v>24</v>
      </c>
      <c r="O909">
        <v>133</v>
      </c>
      <c r="P909">
        <v>7</v>
      </c>
      <c r="Q909" s="2" t="s">
        <v>815</v>
      </c>
      <c r="R909" s="2" t="s">
        <v>19</v>
      </c>
    </row>
    <row r="910" spans="1:18" x14ac:dyDescent="0.35">
      <c r="A910">
        <v>1912</v>
      </c>
      <c r="B910" t="s">
        <v>17</v>
      </c>
      <c r="C910" t="s">
        <v>66</v>
      </c>
      <c r="D910" t="s">
        <v>19</v>
      </c>
      <c r="E910" s="2" t="s">
        <v>20</v>
      </c>
      <c r="F910" t="s">
        <v>821</v>
      </c>
      <c r="G910" t="s">
        <v>801</v>
      </c>
      <c r="H910" t="str">
        <f>INDEX(HISCO!A:A,MATCH(G910,HISCO!B:B,0))</f>
        <v>_75320</v>
      </c>
      <c r="I910" s="5">
        <v>14.3</v>
      </c>
      <c r="J910" t="s">
        <v>19</v>
      </c>
      <c r="K910" t="s">
        <v>807</v>
      </c>
      <c r="L910">
        <v>58</v>
      </c>
      <c r="M910" t="s">
        <v>23</v>
      </c>
      <c r="N910" t="s">
        <v>24</v>
      </c>
      <c r="O910">
        <v>25</v>
      </c>
      <c r="P910">
        <v>2</v>
      </c>
      <c r="Q910" s="2" t="s">
        <v>815</v>
      </c>
      <c r="R910" s="2" t="s">
        <v>19</v>
      </c>
    </row>
    <row r="911" spans="1:18" x14ac:dyDescent="0.35">
      <c r="A911">
        <v>1912</v>
      </c>
      <c r="B911" t="s">
        <v>17</v>
      </c>
      <c r="C911" t="s">
        <v>26</v>
      </c>
      <c r="D911" t="s">
        <v>19</v>
      </c>
      <c r="E911" s="2" t="s">
        <v>20</v>
      </c>
      <c r="F911" t="s">
        <v>821</v>
      </c>
      <c r="G911" t="s">
        <v>801</v>
      </c>
      <c r="H911" t="str">
        <f>INDEX(HISCO!A:A,MATCH(G911,HISCO!B:B,0))</f>
        <v>_75320</v>
      </c>
      <c r="I911" s="5">
        <v>10.5</v>
      </c>
      <c r="J911" t="s">
        <v>19</v>
      </c>
      <c r="K911" t="s">
        <v>807</v>
      </c>
      <c r="L911">
        <v>60</v>
      </c>
      <c r="M911" t="s">
        <v>23</v>
      </c>
      <c r="N911" t="s">
        <v>24</v>
      </c>
      <c r="O911">
        <v>201</v>
      </c>
      <c r="P911">
        <v>13</v>
      </c>
      <c r="Q911" s="2" t="s">
        <v>815</v>
      </c>
      <c r="R911" s="2" t="s">
        <v>19</v>
      </c>
    </row>
    <row r="912" spans="1:18" x14ac:dyDescent="0.35">
      <c r="A912">
        <v>1912</v>
      </c>
      <c r="B912" t="s">
        <v>17</v>
      </c>
      <c r="C912" t="s">
        <v>28</v>
      </c>
      <c r="D912" t="s">
        <v>19</v>
      </c>
      <c r="E912" s="2" t="s">
        <v>20</v>
      </c>
      <c r="F912" t="s">
        <v>821</v>
      </c>
      <c r="G912" t="s">
        <v>801</v>
      </c>
      <c r="H912" t="str">
        <f>INDEX(HISCO!A:A,MATCH(G912,HISCO!B:B,0))</f>
        <v>_75320</v>
      </c>
      <c r="I912" s="5">
        <v>14.67</v>
      </c>
      <c r="J912" t="s">
        <v>19</v>
      </c>
      <c r="K912" t="s">
        <v>807</v>
      </c>
      <c r="L912">
        <v>58</v>
      </c>
      <c r="M912" t="s">
        <v>23</v>
      </c>
      <c r="N912" t="s">
        <v>24</v>
      </c>
      <c r="O912">
        <v>132</v>
      </c>
      <c r="P912">
        <v>5</v>
      </c>
      <c r="Q912" s="2" t="s">
        <v>815</v>
      </c>
      <c r="R912" s="2" t="s">
        <v>19</v>
      </c>
    </row>
    <row r="913" spans="1:18" x14ac:dyDescent="0.35">
      <c r="A913">
        <v>1912</v>
      </c>
      <c r="B913" t="s">
        <v>17</v>
      </c>
      <c r="C913" t="s">
        <v>809</v>
      </c>
      <c r="D913" t="s">
        <v>19</v>
      </c>
      <c r="E913" s="2" t="s">
        <v>20</v>
      </c>
      <c r="F913" t="s">
        <v>821</v>
      </c>
      <c r="G913" t="s">
        <v>801</v>
      </c>
      <c r="H913" t="str">
        <f>INDEX(HISCO!A:A,MATCH(G913,HISCO!B:B,0))</f>
        <v>_75320</v>
      </c>
      <c r="I913" s="5">
        <v>14</v>
      </c>
      <c r="J913" t="s">
        <v>19</v>
      </c>
      <c r="K913" t="s">
        <v>807</v>
      </c>
      <c r="L913">
        <v>54</v>
      </c>
      <c r="M913" t="s">
        <v>23</v>
      </c>
      <c r="N913" t="s">
        <v>24</v>
      </c>
      <c r="O913">
        <v>558</v>
      </c>
      <c r="P913">
        <v>18</v>
      </c>
      <c r="Q913" s="2" t="s">
        <v>815</v>
      </c>
      <c r="R913" s="2" t="s">
        <v>19</v>
      </c>
    </row>
    <row r="914" spans="1:18" x14ac:dyDescent="0.35">
      <c r="A914">
        <v>1912</v>
      </c>
      <c r="B914" t="s">
        <v>17</v>
      </c>
      <c r="C914" t="s">
        <v>59</v>
      </c>
      <c r="D914" t="s">
        <v>19</v>
      </c>
      <c r="E914" s="2" t="s">
        <v>20</v>
      </c>
      <c r="F914" t="s">
        <v>821</v>
      </c>
      <c r="G914" t="s">
        <v>801</v>
      </c>
      <c r="H914" t="str">
        <f>INDEX(HISCO!A:A,MATCH(G914,HISCO!B:B,0))</f>
        <v>_75320</v>
      </c>
      <c r="I914" s="5">
        <v>14.41</v>
      </c>
      <c r="J914" t="s">
        <v>19</v>
      </c>
      <c r="K914" t="s">
        <v>807</v>
      </c>
      <c r="L914">
        <v>58</v>
      </c>
      <c r="M914" t="s">
        <v>23</v>
      </c>
      <c r="N914" t="s">
        <v>24</v>
      </c>
      <c r="O914">
        <v>529</v>
      </c>
      <c r="P914">
        <v>5</v>
      </c>
      <c r="Q914" s="2" t="s">
        <v>815</v>
      </c>
      <c r="R914" s="2" t="s">
        <v>19</v>
      </c>
    </row>
    <row r="915" spans="1:18" x14ac:dyDescent="0.35">
      <c r="A915">
        <v>1912</v>
      </c>
      <c r="B915" t="s">
        <v>17</v>
      </c>
      <c r="C915" t="s">
        <v>32</v>
      </c>
      <c r="D915" t="s">
        <v>19</v>
      </c>
      <c r="E915" s="2" t="s">
        <v>20</v>
      </c>
      <c r="F915" t="s">
        <v>821</v>
      </c>
      <c r="G915" t="s">
        <v>801</v>
      </c>
      <c r="H915" t="str">
        <f>INDEX(HISCO!A:A,MATCH(G915,HISCO!B:B,0))</f>
        <v>_75320</v>
      </c>
      <c r="I915" s="5">
        <v>10.08</v>
      </c>
      <c r="J915" t="s">
        <v>19</v>
      </c>
      <c r="K915" t="s">
        <v>807</v>
      </c>
      <c r="L915">
        <v>60</v>
      </c>
      <c r="M915" t="s">
        <v>23</v>
      </c>
      <c r="N915" t="s">
        <v>24</v>
      </c>
      <c r="O915">
        <v>128</v>
      </c>
      <c r="P915">
        <v>12</v>
      </c>
      <c r="Q915" s="2" t="s">
        <v>815</v>
      </c>
      <c r="R915" s="2" t="s">
        <v>19</v>
      </c>
    </row>
    <row r="916" spans="1:18" x14ac:dyDescent="0.35">
      <c r="A916">
        <v>1912</v>
      </c>
      <c r="B916" t="s">
        <v>17</v>
      </c>
      <c r="C916" t="s">
        <v>34</v>
      </c>
      <c r="D916" t="s">
        <v>19</v>
      </c>
      <c r="E916" s="2" t="s">
        <v>20</v>
      </c>
      <c r="F916" t="s">
        <v>821</v>
      </c>
      <c r="G916" t="s">
        <v>801</v>
      </c>
      <c r="H916" t="str">
        <f>INDEX(HISCO!A:A,MATCH(G916,HISCO!B:B,0))</f>
        <v>_75320</v>
      </c>
      <c r="I916" s="5">
        <v>14.85</v>
      </c>
      <c r="J916" t="s">
        <v>19</v>
      </c>
      <c r="K916" t="s">
        <v>807</v>
      </c>
      <c r="L916">
        <v>56</v>
      </c>
      <c r="M916" t="s">
        <v>23</v>
      </c>
      <c r="N916" t="s">
        <v>24</v>
      </c>
      <c r="O916">
        <v>191</v>
      </c>
      <c r="P916">
        <v>3</v>
      </c>
      <c r="Q916" s="2" t="s">
        <v>815</v>
      </c>
      <c r="R916" s="2" t="s">
        <v>19</v>
      </c>
    </row>
    <row r="917" spans="1:18" x14ac:dyDescent="0.35">
      <c r="A917">
        <v>1912</v>
      </c>
      <c r="B917" t="s">
        <v>17</v>
      </c>
      <c r="C917" t="s">
        <v>36</v>
      </c>
      <c r="D917" t="s">
        <v>19</v>
      </c>
      <c r="E917" s="2" t="s">
        <v>20</v>
      </c>
      <c r="F917" t="s">
        <v>821</v>
      </c>
      <c r="G917" t="s">
        <v>801</v>
      </c>
      <c r="H917" t="str">
        <f>INDEX(HISCO!A:A,MATCH(G917,HISCO!B:B,0))</f>
        <v>_75320</v>
      </c>
      <c r="I917" s="5">
        <v>10.4</v>
      </c>
      <c r="J917" t="s">
        <v>19</v>
      </c>
      <c r="K917" t="s">
        <v>807</v>
      </c>
      <c r="L917">
        <v>60</v>
      </c>
      <c r="M917" t="s">
        <v>23</v>
      </c>
      <c r="N917" t="s">
        <v>24</v>
      </c>
      <c r="O917">
        <v>370</v>
      </c>
      <c r="P917">
        <v>21</v>
      </c>
      <c r="Q917" s="2" t="s">
        <v>815</v>
      </c>
      <c r="R917" s="2" t="s">
        <v>19</v>
      </c>
    </row>
    <row r="918" spans="1:18" x14ac:dyDescent="0.35">
      <c r="A918">
        <v>1912</v>
      </c>
      <c r="B918" t="s">
        <v>17</v>
      </c>
      <c r="C918" t="s">
        <v>38</v>
      </c>
      <c r="D918" t="s">
        <v>19</v>
      </c>
      <c r="E918" s="2" t="s">
        <v>20</v>
      </c>
      <c r="F918" t="s">
        <v>821</v>
      </c>
      <c r="G918" t="s">
        <v>801</v>
      </c>
      <c r="H918" t="str">
        <f>INDEX(HISCO!A:A,MATCH(G918,HISCO!B:B,0))</f>
        <v>_75320</v>
      </c>
      <c r="I918" s="5">
        <v>10.42</v>
      </c>
      <c r="J918" t="s">
        <v>19</v>
      </c>
      <c r="K918" t="s">
        <v>807</v>
      </c>
      <c r="L918">
        <v>56.6</v>
      </c>
      <c r="M918" t="s">
        <v>23</v>
      </c>
      <c r="N918" t="s">
        <v>24</v>
      </c>
      <c r="O918">
        <v>23</v>
      </c>
      <c r="P918">
        <v>2</v>
      </c>
      <c r="Q918" s="2" t="s">
        <v>815</v>
      </c>
      <c r="R918" s="2" t="s">
        <v>19</v>
      </c>
    </row>
    <row r="919" spans="1:18" x14ac:dyDescent="0.35">
      <c r="A919">
        <v>1912</v>
      </c>
      <c r="B919" t="s">
        <v>17</v>
      </c>
      <c r="C919" t="s">
        <v>28</v>
      </c>
      <c r="D919" t="s">
        <v>19</v>
      </c>
      <c r="E919" s="2" t="s">
        <v>607</v>
      </c>
      <c r="F919" s="3" t="s">
        <v>835</v>
      </c>
      <c r="G919" t="s">
        <v>1615</v>
      </c>
      <c r="H919" t="str">
        <f>INDEX(HISCO!A:A,MATCH(G919,HISCO!B:B,0))</f>
        <v>_75475</v>
      </c>
      <c r="I919" s="5">
        <v>8.32</v>
      </c>
      <c r="J919" t="s">
        <v>19</v>
      </c>
      <c r="K919" t="s">
        <v>807</v>
      </c>
      <c r="L919">
        <v>58</v>
      </c>
      <c r="M919" t="s">
        <v>23</v>
      </c>
      <c r="N919" t="s">
        <v>135</v>
      </c>
      <c r="O919">
        <v>105</v>
      </c>
      <c r="P919">
        <v>10</v>
      </c>
      <c r="Q919" s="2" t="s">
        <v>834</v>
      </c>
      <c r="R919" s="2" t="s">
        <v>19</v>
      </c>
    </row>
    <row r="920" spans="1:18" x14ac:dyDescent="0.35">
      <c r="A920">
        <v>1912</v>
      </c>
      <c r="B920" t="s">
        <v>17</v>
      </c>
      <c r="C920" t="s">
        <v>809</v>
      </c>
      <c r="D920" t="s">
        <v>19</v>
      </c>
      <c r="E920" s="2" t="s">
        <v>607</v>
      </c>
      <c r="F920" s="3" t="s">
        <v>835</v>
      </c>
      <c r="G920" t="s">
        <v>1615</v>
      </c>
      <c r="H920" t="str">
        <f>INDEX(HISCO!A:A,MATCH(G920,HISCO!B:B,0))</f>
        <v>_75475</v>
      </c>
      <c r="I920" s="5">
        <v>10.7</v>
      </c>
      <c r="J920" t="s">
        <v>19</v>
      </c>
      <c r="K920" t="s">
        <v>807</v>
      </c>
      <c r="L920">
        <v>54</v>
      </c>
      <c r="M920" t="s">
        <v>23</v>
      </c>
      <c r="N920" t="s">
        <v>135</v>
      </c>
      <c r="O920">
        <v>892</v>
      </c>
      <c r="P920">
        <v>13</v>
      </c>
      <c r="Q920" s="2" t="s">
        <v>834</v>
      </c>
      <c r="R920" s="2" t="s">
        <v>19</v>
      </c>
    </row>
    <row r="921" spans="1:18" x14ac:dyDescent="0.35">
      <c r="A921">
        <v>1912</v>
      </c>
      <c r="B921" t="s">
        <v>17</v>
      </c>
      <c r="C921" t="s">
        <v>610</v>
      </c>
      <c r="D921" t="s">
        <v>19</v>
      </c>
      <c r="E921" s="2" t="s">
        <v>607</v>
      </c>
      <c r="F921" s="3" t="s">
        <v>835</v>
      </c>
      <c r="G921" t="s">
        <v>1615</v>
      </c>
      <c r="H921" t="str">
        <f>INDEX(HISCO!A:A,MATCH(G921,HISCO!B:B,0))</f>
        <v>_75475</v>
      </c>
      <c r="I921" s="5">
        <v>12.05</v>
      </c>
      <c r="J921" t="s">
        <v>19</v>
      </c>
      <c r="K921" t="s">
        <v>807</v>
      </c>
      <c r="L921">
        <v>60</v>
      </c>
      <c r="M921" t="s">
        <v>23</v>
      </c>
      <c r="N921" t="s">
        <v>135</v>
      </c>
      <c r="O921">
        <v>164</v>
      </c>
      <c r="P921">
        <v>2</v>
      </c>
      <c r="Q921" s="2" t="s">
        <v>834</v>
      </c>
      <c r="R921" s="2" t="s">
        <v>19</v>
      </c>
    </row>
    <row r="922" spans="1:18" x14ac:dyDescent="0.35">
      <c r="A922">
        <v>1912</v>
      </c>
      <c r="B922" t="s">
        <v>17</v>
      </c>
      <c r="C922" t="s">
        <v>34</v>
      </c>
      <c r="D922" t="s">
        <v>19</v>
      </c>
      <c r="E922" s="2" t="s">
        <v>607</v>
      </c>
      <c r="F922" s="3" t="s">
        <v>835</v>
      </c>
      <c r="G922" t="s">
        <v>1615</v>
      </c>
      <c r="H922" t="str">
        <f>INDEX(HISCO!A:A,MATCH(G922,HISCO!B:B,0))</f>
        <v>_75475</v>
      </c>
      <c r="I922" s="5">
        <v>10.58</v>
      </c>
      <c r="J922" t="s">
        <v>19</v>
      </c>
      <c r="K922" t="s">
        <v>807</v>
      </c>
      <c r="L922">
        <v>56</v>
      </c>
      <c r="M922" t="s">
        <v>23</v>
      </c>
      <c r="N922" t="s">
        <v>135</v>
      </c>
      <c r="O922">
        <v>277</v>
      </c>
      <c r="P922">
        <v>5</v>
      </c>
      <c r="Q922" s="2" t="s">
        <v>834</v>
      </c>
      <c r="R922" s="2" t="s">
        <v>19</v>
      </c>
    </row>
    <row r="923" spans="1:18" x14ac:dyDescent="0.35">
      <c r="A923">
        <v>1912</v>
      </c>
      <c r="B923" t="s">
        <v>17</v>
      </c>
      <c r="C923" t="s">
        <v>38</v>
      </c>
      <c r="D923" t="s">
        <v>19</v>
      </c>
      <c r="E923" s="2" t="s">
        <v>607</v>
      </c>
      <c r="F923" s="3" t="s">
        <v>835</v>
      </c>
      <c r="G923" t="s">
        <v>1615</v>
      </c>
      <c r="H923" t="str">
        <f>INDEX(HISCO!A:A,MATCH(G923,HISCO!B:B,0))</f>
        <v>_75475</v>
      </c>
      <c r="I923" s="5">
        <v>11.22</v>
      </c>
      <c r="J923" t="s">
        <v>19</v>
      </c>
      <c r="K923" t="s">
        <v>807</v>
      </c>
      <c r="L923">
        <v>57.8</v>
      </c>
      <c r="M923" t="s">
        <v>23</v>
      </c>
      <c r="N923" t="s">
        <v>135</v>
      </c>
      <c r="O923">
        <v>151</v>
      </c>
      <c r="P923">
        <v>12</v>
      </c>
      <c r="Q923" s="2" t="s">
        <v>834</v>
      </c>
      <c r="R923" s="2" t="s">
        <v>19</v>
      </c>
    </row>
    <row r="924" spans="1:18" x14ac:dyDescent="0.35">
      <c r="A924">
        <v>1912</v>
      </c>
      <c r="B924" t="s">
        <v>17</v>
      </c>
      <c r="C924" t="s">
        <v>28</v>
      </c>
      <c r="D924" t="s">
        <v>19</v>
      </c>
      <c r="E924" s="2" t="s">
        <v>607</v>
      </c>
      <c r="F924" s="3" t="s">
        <v>835</v>
      </c>
      <c r="G924" t="s">
        <v>1615</v>
      </c>
      <c r="H924" t="str">
        <f>INDEX(HISCO!A:A,MATCH(G924,HISCO!B:B,0))</f>
        <v>_75475</v>
      </c>
      <c r="I924" s="5" t="s">
        <v>668</v>
      </c>
      <c r="J924" t="s">
        <v>19</v>
      </c>
      <c r="K924" t="s">
        <v>22</v>
      </c>
      <c r="L924">
        <v>58</v>
      </c>
      <c r="M924" t="s">
        <v>23</v>
      </c>
      <c r="N924" t="s">
        <v>135</v>
      </c>
      <c r="O924">
        <v>105</v>
      </c>
      <c r="P924">
        <v>10</v>
      </c>
      <c r="Q924" s="2" t="s">
        <v>669</v>
      </c>
      <c r="R924" s="2" t="s">
        <v>19</v>
      </c>
    </row>
    <row r="925" spans="1:18" x14ac:dyDescent="0.35">
      <c r="A925">
        <v>1912</v>
      </c>
      <c r="B925" t="s">
        <v>17</v>
      </c>
      <c r="C925" t="s">
        <v>30</v>
      </c>
      <c r="D925" t="s">
        <v>19</v>
      </c>
      <c r="E925" s="2" t="s">
        <v>607</v>
      </c>
      <c r="F925" s="3" t="s">
        <v>835</v>
      </c>
      <c r="G925" t="s">
        <v>1615</v>
      </c>
      <c r="H925" t="str">
        <f>INDEX(HISCO!A:A,MATCH(G925,HISCO!B:B,0))</f>
        <v>_75475</v>
      </c>
      <c r="I925" s="5" t="s">
        <v>670</v>
      </c>
      <c r="J925" t="s">
        <v>19</v>
      </c>
      <c r="K925" t="s">
        <v>22</v>
      </c>
      <c r="L925">
        <v>54</v>
      </c>
      <c r="M925" t="s">
        <v>23</v>
      </c>
      <c r="N925" t="s">
        <v>135</v>
      </c>
      <c r="O925">
        <v>892</v>
      </c>
      <c r="P925">
        <v>13</v>
      </c>
      <c r="Q925" s="2" t="s">
        <v>669</v>
      </c>
      <c r="R925" s="2" t="s">
        <v>19</v>
      </c>
    </row>
    <row r="926" spans="1:18" x14ac:dyDescent="0.35">
      <c r="A926">
        <v>1912</v>
      </c>
      <c r="B926" t="s">
        <v>17</v>
      </c>
      <c r="C926" t="s">
        <v>550</v>
      </c>
      <c r="D926" t="s">
        <v>19</v>
      </c>
      <c r="E926" s="2" t="s">
        <v>607</v>
      </c>
      <c r="F926" s="3" t="s">
        <v>835</v>
      </c>
      <c r="G926" t="s">
        <v>1615</v>
      </c>
      <c r="H926" t="str">
        <f>INDEX(HISCO!A:A,MATCH(G926,HISCO!B:B,0))</f>
        <v>_75475</v>
      </c>
      <c r="I926" s="5" t="s">
        <v>671</v>
      </c>
      <c r="J926" t="s">
        <v>19</v>
      </c>
      <c r="K926" t="s">
        <v>22</v>
      </c>
      <c r="L926">
        <v>56.7</v>
      </c>
      <c r="M926" t="s">
        <v>23</v>
      </c>
      <c r="N926" t="s">
        <v>135</v>
      </c>
      <c r="O926">
        <v>113</v>
      </c>
      <c r="P926">
        <v>3</v>
      </c>
      <c r="Q926" s="2" t="s">
        <v>669</v>
      </c>
      <c r="R926" s="2" t="s">
        <v>19</v>
      </c>
    </row>
    <row r="927" spans="1:18" x14ac:dyDescent="0.35">
      <c r="A927">
        <v>1912</v>
      </c>
      <c r="B927" t="s">
        <v>17</v>
      </c>
      <c r="C927" t="s">
        <v>610</v>
      </c>
      <c r="D927" t="s">
        <v>19</v>
      </c>
      <c r="E927" s="2" t="s">
        <v>607</v>
      </c>
      <c r="F927" s="3" t="s">
        <v>835</v>
      </c>
      <c r="G927" t="s">
        <v>1615</v>
      </c>
      <c r="H927" t="str">
        <f>INDEX(HISCO!A:A,MATCH(G927,HISCO!B:B,0))</f>
        <v>_75475</v>
      </c>
      <c r="I927" s="5" t="s">
        <v>672</v>
      </c>
      <c r="J927" t="s">
        <v>19</v>
      </c>
      <c r="K927" t="s">
        <v>22</v>
      </c>
      <c r="L927">
        <v>60</v>
      </c>
      <c r="M927" t="s">
        <v>23</v>
      </c>
      <c r="N927" t="s">
        <v>135</v>
      </c>
      <c r="O927">
        <v>164</v>
      </c>
      <c r="P927">
        <v>2</v>
      </c>
      <c r="Q927" s="2" t="s">
        <v>669</v>
      </c>
      <c r="R927" s="2" t="s">
        <v>19</v>
      </c>
    </row>
    <row r="928" spans="1:18" x14ac:dyDescent="0.35">
      <c r="A928">
        <v>1912</v>
      </c>
      <c r="B928" t="s">
        <v>17</v>
      </c>
      <c r="C928" t="s">
        <v>34</v>
      </c>
      <c r="D928" t="s">
        <v>19</v>
      </c>
      <c r="E928" s="2" t="s">
        <v>607</v>
      </c>
      <c r="F928" s="3" t="s">
        <v>835</v>
      </c>
      <c r="G928" t="s">
        <v>1615</v>
      </c>
      <c r="H928" t="str">
        <f>INDEX(HISCO!A:A,MATCH(G928,HISCO!B:B,0))</f>
        <v>_75475</v>
      </c>
      <c r="I928" s="5" t="s">
        <v>673</v>
      </c>
      <c r="J928" t="s">
        <v>19</v>
      </c>
      <c r="K928" t="s">
        <v>22</v>
      </c>
      <c r="L928">
        <v>56</v>
      </c>
      <c r="M928" t="s">
        <v>23</v>
      </c>
      <c r="N928" t="s">
        <v>135</v>
      </c>
      <c r="O928">
        <v>277</v>
      </c>
      <c r="P928">
        <v>5</v>
      </c>
      <c r="Q928" s="2" t="s">
        <v>669</v>
      </c>
      <c r="R928" s="2" t="s">
        <v>19</v>
      </c>
    </row>
    <row r="929" spans="1:18" x14ac:dyDescent="0.35">
      <c r="A929">
        <v>1912</v>
      </c>
      <c r="B929" t="s">
        <v>17</v>
      </c>
      <c r="C929" t="s">
        <v>38</v>
      </c>
      <c r="D929" t="s">
        <v>19</v>
      </c>
      <c r="E929" s="2" t="s">
        <v>607</v>
      </c>
      <c r="F929" s="3" t="s">
        <v>835</v>
      </c>
      <c r="G929" t="s">
        <v>1615</v>
      </c>
      <c r="H929" t="str">
        <f>INDEX(HISCO!A:A,MATCH(G929,HISCO!B:B,0))</f>
        <v>_75475</v>
      </c>
      <c r="I929" s="5" t="s">
        <v>674</v>
      </c>
      <c r="J929" t="s">
        <v>19</v>
      </c>
      <c r="K929" t="s">
        <v>22</v>
      </c>
      <c r="L929">
        <v>58.6</v>
      </c>
      <c r="M929" t="s">
        <v>23</v>
      </c>
      <c r="N929" t="s">
        <v>135</v>
      </c>
      <c r="O929">
        <v>117</v>
      </c>
      <c r="P929">
        <v>11</v>
      </c>
      <c r="Q929" s="2" t="s">
        <v>669</v>
      </c>
      <c r="R929" s="2" t="s">
        <v>19</v>
      </c>
    </row>
    <row r="930" spans="1:18" x14ac:dyDescent="0.35">
      <c r="A930">
        <v>1912</v>
      </c>
      <c r="B930" t="s">
        <v>17</v>
      </c>
      <c r="C930" t="s">
        <v>66</v>
      </c>
      <c r="D930" t="s">
        <v>19</v>
      </c>
      <c r="E930" s="2" t="s">
        <v>20</v>
      </c>
      <c r="F930" t="s">
        <v>822</v>
      </c>
      <c r="G930" t="s">
        <v>1555</v>
      </c>
      <c r="H930" t="str">
        <f>INDEX(HISCO!A:A,MATCH(G930,HISCO!B:B,0))</f>
        <v>_75690</v>
      </c>
      <c r="I930" s="5" t="s">
        <v>603</v>
      </c>
      <c r="J930" t="s">
        <v>19</v>
      </c>
      <c r="K930" t="s">
        <v>22</v>
      </c>
      <c r="L930">
        <v>55</v>
      </c>
      <c r="M930" t="s">
        <v>23</v>
      </c>
      <c r="N930" t="s">
        <v>24</v>
      </c>
      <c r="O930">
        <v>20</v>
      </c>
      <c r="P930">
        <v>2</v>
      </c>
      <c r="Q930" s="2" t="s">
        <v>589</v>
      </c>
      <c r="R930" s="2" t="s">
        <v>19</v>
      </c>
    </row>
    <row r="931" spans="1:18" x14ac:dyDescent="0.35">
      <c r="A931">
        <v>1912</v>
      </c>
      <c r="B931" t="s">
        <v>17</v>
      </c>
      <c r="C931" t="s">
        <v>30</v>
      </c>
      <c r="D931" t="s">
        <v>19</v>
      </c>
      <c r="E931" s="2" t="s">
        <v>20</v>
      </c>
      <c r="F931" t="s">
        <v>822</v>
      </c>
      <c r="G931" t="s">
        <v>1555</v>
      </c>
      <c r="H931" t="str">
        <f>INDEX(HISCO!A:A,MATCH(G931,HISCO!B:B,0))</f>
        <v>_75690</v>
      </c>
      <c r="I931" s="5" t="s">
        <v>604</v>
      </c>
      <c r="J931" t="s">
        <v>19</v>
      </c>
      <c r="K931" t="s">
        <v>22</v>
      </c>
      <c r="L931">
        <v>57</v>
      </c>
      <c r="M931" t="s">
        <v>23</v>
      </c>
      <c r="N931" t="s">
        <v>24</v>
      </c>
      <c r="O931">
        <v>84</v>
      </c>
      <c r="P931">
        <v>4</v>
      </c>
      <c r="Q931" s="2" t="s">
        <v>589</v>
      </c>
      <c r="R931" s="2" t="s">
        <v>19</v>
      </c>
    </row>
    <row r="932" spans="1:18" x14ac:dyDescent="0.35">
      <c r="A932">
        <v>1912</v>
      </c>
      <c r="B932" t="s">
        <v>17</v>
      </c>
      <c r="C932" t="s">
        <v>34</v>
      </c>
      <c r="D932" t="s">
        <v>19</v>
      </c>
      <c r="E932" s="2" t="s">
        <v>20</v>
      </c>
      <c r="F932" t="s">
        <v>822</v>
      </c>
      <c r="G932" t="s">
        <v>1555</v>
      </c>
      <c r="H932" t="str">
        <f>INDEX(HISCO!A:A,MATCH(G932,HISCO!B:B,0))</f>
        <v>_75690</v>
      </c>
      <c r="I932" s="5" t="s">
        <v>605</v>
      </c>
      <c r="J932" t="s">
        <v>19</v>
      </c>
      <c r="K932" t="s">
        <v>22</v>
      </c>
      <c r="L932">
        <v>56</v>
      </c>
      <c r="M932" t="s">
        <v>23</v>
      </c>
      <c r="N932" t="s">
        <v>24</v>
      </c>
      <c r="O932">
        <v>32</v>
      </c>
      <c r="P932">
        <v>4</v>
      </c>
      <c r="Q932" s="2" t="s">
        <v>589</v>
      </c>
      <c r="R932" s="2" t="s">
        <v>19</v>
      </c>
    </row>
    <row r="933" spans="1:18" x14ac:dyDescent="0.35">
      <c r="A933">
        <v>1912</v>
      </c>
      <c r="B933" t="s">
        <v>17</v>
      </c>
      <c r="C933" t="s">
        <v>38</v>
      </c>
      <c r="D933" t="s">
        <v>19</v>
      </c>
      <c r="E933" s="2" t="s">
        <v>20</v>
      </c>
      <c r="F933" t="s">
        <v>822</v>
      </c>
      <c r="G933" t="s">
        <v>1555</v>
      </c>
      <c r="H933" t="str">
        <f>INDEX(HISCO!A:A,MATCH(G933,HISCO!B:B,0))</f>
        <v>_75690</v>
      </c>
      <c r="I933" s="5" t="s">
        <v>606</v>
      </c>
      <c r="J933" t="s">
        <v>19</v>
      </c>
      <c r="K933" t="s">
        <v>22</v>
      </c>
      <c r="L933">
        <v>58</v>
      </c>
      <c r="M933" t="s">
        <v>23</v>
      </c>
      <c r="N933" t="s">
        <v>24</v>
      </c>
      <c r="O933">
        <v>28</v>
      </c>
      <c r="P933">
        <v>2</v>
      </c>
      <c r="Q933" s="2" t="s">
        <v>589</v>
      </c>
      <c r="R933" s="2" t="s">
        <v>19</v>
      </c>
    </row>
    <row r="934" spans="1:18" x14ac:dyDescent="0.35">
      <c r="A934">
        <v>1912</v>
      </c>
      <c r="B934" t="s">
        <v>17</v>
      </c>
      <c r="C934" t="s">
        <v>66</v>
      </c>
      <c r="D934" t="s">
        <v>19</v>
      </c>
      <c r="E934" s="2" t="s">
        <v>20</v>
      </c>
      <c r="F934" t="s">
        <v>822</v>
      </c>
      <c r="G934" t="s">
        <v>1555</v>
      </c>
      <c r="H934" t="str">
        <f>INDEX(HISCO!A:A,MATCH(G934,HISCO!B:B,0))</f>
        <v>_75690</v>
      </c>
      <c r="I934" s="5">
        <v>28.9</v>
      </c>
      <c r="J934" t="s">
        <v>19</v>
      </c>
      <c r="K934" t="s">
        <v>807</v>
      </c>
      <c r="L934">
        <v>55</v>
      </c>
      <c r="M934" t="s">
        <v>23</v>
      </c>
      <c r="N934" t="s">
        <v>24</v>
      </c>
      <c r="O934">
        <v>20</v>
      </c>
      <c r="P934">
        <v>2</v>
      </c>
      <c r="Q934" s="2" t="s">
        <v>819</v>
      </c>
      <c r="R934" s="2" t="s">
        <v>19</v>
      </c>
    </row>
    <row r="935" spans="1:18" x14ac:dyDescent="0.35">
      <c r="A935">
        <v>1912</v>
      </c>
      <c r="B935" t="s">
        <v>17</v>
      </c>
      <c r="C935" t="s">
        <v>809</v>
      </c>
      <c r="D935" t="s">
        <v>19</v>
      </c>
      <c r="E935" s="2" t="s">
        <v>20</v>
      </c>
      <c r="F935" t="s">
        <v>822</v>
      </c>
      <c r="G935" t="s">
        <v>1555</v>
      </c>
      <c r="H935" t="str">
        <f>INDEX(HISCO!A:A,MATCH(G935,HISCO!B:B,0))</f>
        <v>_75690</v>
      </c>
      <c r="I935" s="5">
        <v>24.89</v>
      </c>
      <c r="J935" t="s">
        <v>19</v>
      </c>
      <c r="K935" t="s">
        <v>807</v>
      </c>
      <c r="L935">
        <v>587</v>
      </c>
      <c r="M935" t="s">
        <v>23</v>
      </c>
      <c r="N935" t="s">
        <v>24</v>
      </c>
      <c r="O935">
        <v>62</v>
      </c>
      <c r="P935">
        <v>3</v>
      </c>
      <c r="Q935" s="2" t="s">
        <v>819</v>
      </c>
      <c r="R935" s="2" t="s">
        <v>19</v>
      </c>
    </row>
    <row r="936" spans="1:18" x14ac:dyDescent="0.35">
      <c r="A936">
        <v>1912</v>
      </c>
      <c r="B936" t="s">
        <v>17</v>
      </c>
      <c r="C936" t="s">
        <v>34</v>
      </c>
      <c r="D936" t="s">
        <v>19</v>
      </c>
      <c r="E936" s="2" t="s">
        <v>20</v>
      </c>
      <c r="F936" t="s">
        <v>822</v>
      </c>
      <c r="G936" t="s">
        <v>1555</v>
      </c>
      <c r="H936" t="str">
        <f>INDEX(HISCO!A:A,MATCH(G936,HISCO!B:B,0))</f>
        <v>_75690</v>
      </c>
      <c r="I936" s="5">
        <v>29.01</v>
      </c>
      <c r="J936" t="s">
        <v>19</v>
      </c>
      <c r="K936" t="s">
        <v>807</v>
      </c>
      <c r="L936">
        <v>56</v>
      </c>
      <c r="M936" t="s">
        <v>23</v>
      </c>
      <c r="N936" t="s">
        <v>24</v>
      </c>
      <c r="O936">
        <v>32</v>
      </c>
      <c r="P936">
        <v>4</v>
      </c>
      <c r="Q936" s="2" t="s">
        <v>819</v>
      </c>
      <c r="R936" s="2" t="s">
        <v>19</v>
      </c>
    </row>
    <row r="937" spans="1:18" x14ac:dyDescent="0.35">
      <c r="A937">
        <v>1912</v>
      </c>
      <c r="B937" t="s">
        <v>17</v>
      </c>
      <c r="C937" t="s">
        <v>38</v>
      </c>
      <c r="D937" t="s">
        <v>19</v>
      </c>
      <c r="E937" s="2" t="s">
        <v>20</v>
      </c>
      <c r="F937" t="s">
        <v>822</v>
      </c>
      <c r="G937" t="s">
        <v>1555</v>
      </c>
      <c r="H937" t="str">
        <f>INDEX(HISCO!A:A,MATCH(G937,HISCO!B:B,0))</f>
        <v>_75690</v>
      </c>
      <c r="I937" s="5">
        <v>28.48</v>
      </c>
      <c r="J937" t="s">
        <v>19</v>
      </c>
      <c r="K937" t="s">
        <v>807</v>
      </c>
      <c r="L937">
        <v>59.7</v>
      </c>
      <c r="M937" t="s">
        <v>23</v>
      </c>
      <c r="N937" t="s">
        <v>24</v>
      </c>
      <c r="O937">
        <v>23</v>
      </c>
      <c r="P937">
        <v>3</v>
      </c>
      <c r="Q937" s="2" t="s">
        <v>819</v>
      </c>
      <c r="R937" s="2" t="s">
        <v>19</v>
      </c>
    </row>
    <row r="938" spans="1:18" x14ac:dyDescent="0.35">
      <c r="A938">
        <v>1912</v>
      </c>
      <c r="B938" t="s">
        <v>17</v>
      </c>
      <c r="C938" t="s">
        <v>18</v>
      </c>
      <c r="D938" t="s">
        <v>19</v>
      </c>
      <c r="E938" s="2" t="s">
        <v>20</v>
      </c>
      <c r="F938" s="3" t="s">
        <v>823</v>
      </c>
      <c r="G938" t="s">
        <v>1555</v>
      </c>
      <c r="H938" t="str">
        <f>INDEX(HISCO!A:A,MATCH(G938,HISCO!B:B,0))</f>
        <v>_75690</v>
      </c>
      <c r="I938" s="5" t="s">
        <v>191</v>
      </c>
      <c r="J938" t="s">
        <v>19</v>
      </c>
      <c r="K938" t="s">
        <v>22</v>
      </c>
      <c r="L938">
        <v>61.8</v>
      </c>
      <c r="M938" t="s">
        <v>23</v>
      </c>
      <c r="N938" t="s">
        <v>24</v>
      </c>
      <c r="O938">
        <v>18</v>
      </c>
      <c r="P938">
        <v>7</v>
      </c>
      <c r="Q938" s="2" t="s">
        <v>310</v>
      </c>
      <c r="R938" s="2" t="s">
        <v>19</v>
      </c>
    </row>
    <row r="939" spans="1:18" x14ac:dyDescent="0.35">
      <c r="A939">
        <v>1912</v>
      </c>
      <c r="B939" t="s">
        <v>17</v>
      </c>
      <c r="C939" t="s">
        <v>66</v>
      </c>
      <c r="D939" t="s">
        <v>19</v>
      </c>
      <c r="E939" s="2" t="s">
        <v>20</v>
      </c>
      <c r="F939" s="3" t="s">
        <v>823</v>
      </c>
      <c r="G939" t="s">
        <v>1555</v>
      </c>
      <c r="H939" t="str">
        <f>INDEX(HISCO!A:A,MATCH(G939,HISCO!B:B,0))</f>
        <v>_75690</v>
      </c>
      <c r="I939" s="5" t="s">
        <v>322</v>
      </c>
      <c r="J939" t="s">
        <v>19</v>
      </c>
      <c r="K939" t="s">
        <v>22</v>
      </c>
      <c r="L939">
        <v>58</v>
      </c>
      <c r="M939" t="s">
        <v>23</v>
      </c>
      <c r="N939" t="s">
        <v>24</v>
      </c>
      <c r="O939">
        <v>7</v>
      </c>
      <c r="P939">
        <v>2</v>
      </c>
      <c r="Q939" s="2" t="s">
        <v>310</v>
      </c>
      <c r="R939" s="2" t="s">
        <v>19</v>
      </c>
    </row>
    <row r="940" spans="1:18" x14ac:dyDescent="0.35">
      <c r="A940">
        <v>1912</v>
      </c>
      <c r="B940" t="s">
        <v>17</v>
      </c>
      <c r="C940" t="s">
        <v>26</v>
      </c>
      <c r="D940" t="s">
        <v>19</v>
      </c>
      <c r="E940" s="2" t="s">
        <v>20</v>
      </c>
      <c r="F940" s="3" t="s">
        <v>823</v>
      </c>
      <c r="G940" t="s">
        <v>1555</v>
      </c>
      <c r="H940" t="str">
        <f>INDEX(HISCO!A:A,MATCH(G940,HISCO!B:B,0))</f>
        <v>_75690</v>
      </c>
      <c r="I940" s="5" t="s">
        <v>323</v>
      </c>
      <c r="J940" t="s">
        <v>19</v>
      </c>
      <c r="K940" t="s">
        <v>22</v>
      </c>
      <c r="L940">
        <v>60</v>
      </c>
      <c r="M940" t="s">
        <v>23</v>
      </c>
      <c r="N940" t="s">
        <v>24</v>
      </c>
      <c r="O940">
        <v>45</v>
      </c>
      <c r="P940">
        <v>13</v>
      </c>
      <c r="Q940" s="2" t="s">
        <v>310</v>
      </c>
      <c r="R940" s="2" t="s">
        <v>19</v>
      </c>
    </row>
    <row r="941" spans="1:18" x14ac:dyDescent="0.35">
      <c r="A941">
        <v>1912</v>
      </c>
      <c r="B941" t="s">
        <v>17</v>
      </c>
      <c r="C941" t="s">
        <v>28</v>
      </c>
      <c r="D941" t="s">
        <v>19</v>
      </c>
      <c r="E941" s="2" t="s">
        <v>20</v>
      </c>
      <c r="F941" s="3" t="s">
        <v>823</v>
      </c>
      <c r="G941" t="s">
        <v>1555</v>
      </c>
      <c r="H941" t="str">
        <f>INDEX(HISCO!A:A,MATCH(G941,HISCO!B:B,0))</f>
        <v>_75690</v>
      </c>
      <c r="I941" s="5" t="s">
        <v>275</v>
      </c>
      <c r="J941" t="s">
        <v>19</v>
      </c>
      <c r="K941" t="s">
        <v>22</v>
      </c>
      <c r="L941">
        <v>58</v>
      </c>
      <c r="M941" t="s">
        <v>23</v>
      </c>
      <c r="N941" t="s">
        <v>24</v>
      </c>
      <c r="O941">
        <v>30</v>
      </c>
      <c r="P941">
        <v>5</v>
      </c>
      <c r="Q941" s="2" t="s">
        <v>310</v>
      </c>
      <c r="R941" s="2" t="s">
        <v>19</v>
      </c>
    </row>
    <row r="942" spans="1:18" x14ac:dyDescent="0.35">
      <c r="A942">
        <v>1912</v>
      </c>
      <c r="B942" t="s">
        <v>17</v>
      </c>
      <c r="C942" t="s">
        <v>30</v>
      </c>
      <c r="D942" t="s">
        <v>19</v>
      </c>
      <c r="E942" s="2" t="s">
        <v>20</v>
      </c>
      <c r="F942" s="3" t="s">
        <v>823</v>
      </c>
      <c r="G942" t="s">
        <v>1555</v>
      </c>
      <c r="H942" t="str">
        <f>INDEX(HISCO!A:A,MATCH(G942,HISCO!B:B,0))</f>
        <v>_75690</v>
      </c>
      <c r="I942" s="5" t="s">
        <v>324</v>
      </c>
      <c r="J942" t="s">
        <v>19</v>
      </c>
      <c r="K942" t="s">
        <v>22</v>
      </c>
      <c r="L942">
        <v>54</v>
      </c>
      <c r="M942" t="s">
        <v>23</v>
      </c>
      <c r="N942" t="s">
        <v>24</v>
      </c>
      <c r="O942">
        <v>138</v>
      </c>
      <c r="P942">
        <v>17</v>
      </c>
      <c r="Q942" s="2" t="s">
        <v>310</v>
      </c>
      <c r="R942" s="2" t="s">
        <v>19</v>
      </c>
    </row>
    <row r="943" spans="1:18" x14ac:dyDescent="0.35">
      <c r="A943">
        <v>1912</v>
      </c>
      <c r="B943" t="s">
        <v>17</v>
      </c>
      <c r="C943" t="s">
        <v>59</v>
      </c>
      <c r="D943" t="s">
        <v>19</v>
      </c>
      <c r="E943" s="2" t="s">
        <v>20</v>
      </c>
      <c r="F943" s="3" t="s">
        <v>823</v>
      </c>
      <c r="G943" t="s">
        <v>1555</v>
      </c>
      <c r="H943" t="str">
        <f>INDEX(HISCO!A:A,MATCH(G943,HISCO!B:B,0))</f>
        <v>_75690</v>
      </c>
      <c r="I943" s="5" t="s">
        <v>325</v>
      </c>
      <c r="J943" t="s">
        <v>19</v>
      </c>
      <c r="K943" t="s">
        <v>22</v>
      </c>
      <c r="L943">
        <v>58</v>
      </c>
      <c r="M943" t="s">
        <v>23</v>
      </c>
      <c r="N943" t="s">
        <v>24</v>
      </c>
      <c r="O943">
        <v>111</v>
      </c>
      <c r="P943">
        <v>5</v>
      </c>
      <c r="Q943" s="2" t="s">
        <v>310</v>
      </c>
      <c r="R943" s="2" t="s">
        <v>19</v>
      </c>
    </row>
    <row r="944" spans="1:18" x14ac:dyDescent="0.35">
      <c r="A944">
        <v>1912</v>
      </c>
      <c r="B944" t="s">
        <v>17</v>
      </c>
      <c r="C944" t="s">
        <v>32</v>
      </c>
      <c r="D944" t="s">
        <v>19</v>
      </c>
      <c r="E944" s="2" t="s">
        <v>20</v>
      </c>
      <c r="F944" s="3" t="s">
        <v>823</v>
      </c>
      <c r="G944" t="s">
        <v>1555</v>
      </c>
      <c r="H944" t="str">
        <f>INDEX(HISCO!A:A,MATCH(G944,HISCO!B:B,0))</f>
        <v>_75690</v>
      </c>
      <c r="I944" s="5" t="s">
        <v>326</v>
      </c>
      <c r="J944" t="s">
        <v>19</v>
      </c>
      <c r="K944" t="s">
        <v>22</v>
      </c>
      <c r="L944">
        <v>60</v>
      </c>
      <c r="M944" t="s">
        <v>23</v>
      </c>
      <c r="N944" t="s">
        <v>24</v>
      </c>
      <c r="O944">
        <v>34</v>
      </c>
      <c r="P944">
        <v>11</v>
      </c>
      <c r="Q944" s="2" t="s">
        <v>310</v>
      </c>
      <c r="R944" s="2" t="s">
        <v>19</v>
      </c>
    </row>
    <row r="945" spans="1:18" x14ac:dyDescent="0.35">
      <c r="A945">
        <v>1912</v>
      </c>
      <c r="B945" t="s">
        <v>17</v>
      </c>
      <c r="C945" t="s">
        <v>34</v>
      </c>
      <c r="D945" t="s">
        <v>19</v>
      </c>
      <c r="E945" s="2" t="s">
        <v>20</v>
      </c>
      <c r="F945" s="3" t="s">
        <v>823</v>
      </c>
      <c r="G945" t="s">
        <v>1555</v>
      </c>
      <c r="H945" t="str">
        <f>INDEX(HISCO!A:A,MATCH(G945,HISCO!B:B,0))</f>
        <v>_75690</v>
      </c>
      <c r="I945" s="5" t="s">
        <v>327</v>
      </c>
      <c r="J945" t="s">
        <v>19</v>
      </c>
      <c r="K945" t="s">
        <v>22</v>
      </c>
      <c r="L945">
        <v>56</v>
      </c>
      <c r="M945" t="s">
        <v>23</v>
      </c>
      <c r="N945" t="s">
        <v>24</v>
      </c>
      <c r="O945">
        <v>17</v>
      </c>
      <c r="P945">
        <v>3</v>
      </c>
      <c r="Q945" s="2" t="s">
        <v>310</v>
      </c>
      <c r="R945" s="2" t="s">
        <v>19</v>
      </c>
    </row>
    <row r="946" spans="1:18" x14ac:dyDescent="0.35">
      <c r="A946">
        <v>1912</v>
      </c>
      <c r="B946" t="s">
        <v>17</v>
      </c>
      <c r="C946" t="s">
        <v>36</v>
      </c>
      <c r="D946" t="s">
        <v>19</v>
      </c>
      <c r="E946" s="2" t="s">
        <v>20</v>
      </c>
      <c r="F946" s="3" t="s">
        <v>823</v>
      </c>
      <c r="G946" t="s">
        <v>1555</v>
      </c>
      <c r="H946" t="str">
        <f>INDEX(HISCO!A:A,MATCH(G946,HISCO!B:B,0))</f>
        <v>_75690</v>
      </c>
      <c r="I946" s="5" t="s">
        <v>328</v>
      </c>
      <c r="J946" t="s">
        <v>19</v>
      </c>
      <c r="K946" t="s">
        <v>22</v>
      </c>
      <c r="L946">
        <v>60</v>
      </c>
      <c r="M946" t="s">
        <v>23</v>
      </c>
      <c r="N946" t="s">
        <v>24</v>
      </c>
      <c r="O946">
        <v>40</v>
      </c>
      <c r="P946">
        <v>20</v>
      </c>
      <c r="Q946" s="2" t="s">
        <v>310</v>
      </c>
      <c r="R946" s="2" t="s">
        <v>19</v>
      </c>
    </row>
    <row r="947" spans="1:18" x14ac:dyDescent="0.35">
      <c r="A947">
        <v>1912</v>
      </c>
      <c r="B947" t="s">
        <v>17</v>
      </c>
      <c r="C947" t="s">
        <v>38</v>
      </c>
      <c r="D947" t="s">
        <v>19</v>
      </c>
      <c r="E947" s="2" t="s">
        <v>20</v>
      </c>
      <c r="F947" s="3" t="s">
        <v>823</v>
      </c>
      <c r="G947" t="s">
        <v>1555</v>
      </c>
      <c r="H947" t="str">
        <f>INDEX(HISCO!A:A,MATCH(G947,HISCO!B:B,0))</f>
        <v>_75690</v>
      </c>
      <c r="I947" s="5" t="s">
        <v>329</v>
      </c>
      <c r="J947" t="s">
        <v>19</v>
      </c>
      <c r="K947" t="s">
        <v>22</v>
      </c>
      <c r="L947">
        <v>56.9</v>
      </c>
      <c r="M947" t="s">
        <v>23</v>
      </c>
      <c r="N947" t="s">
        <v>24</v>
      </c>
      <c r="O947">
        <v>7</v>
      </c>
      <c r="P947">
        <v>2</v>
      </c>
      <c r="Q947" s="2" t="s">
        <v>310</v>
      </c>
      <c r="R947" s="2" t="s">
        <v>19</v>
      </c>
    </row>
    <row r="948" spans="1:18" x14ac:dyDescent="0.35">
      <c r="A948">
        <v>1912</v>
      </c>
      <c r="B948" t="s">
        <v>17</v>
      </c>
      <c r="C948" t="s">
        <v>18</v>
      </c>
      <c r="D948" t="s">
        <v>19</v>
      </c>
      <c r="E948" s="2" t="s">
        <v>20</v>
      </c>
      <c r="F948" t="s">
        <v>823</v>
      </c>
      <c r="G948" t="s">
        <v>1555</v>
      </c>
      <c r="H948" t="str">
        <f>INDEX(HISCO!A:A,MATCH(G948,HISCO!B:B,0))</f>
        <v>_75690</v>
      </c>
      <c r="I948" s="5">
        <v>8.9499999999999993</v>
      </c>
      <c r="J948" t="s">
        <v>19</v>
      </c>
      <c r="K948" t="s">
        <v>807</v>
      </c>
      <c r="L948">
        <v>61.8</v>
      </c>
      <c r="M948" t="s">
        <v>23</v>
      </c>
      <c r="N948" t="s">
        <v>24</v>
      </c>
      <c r="O948">
        <v>18</v>
      </c>
      <c r="P948">
        <v>7</v>
      </c>
      <c r="Q948" s="2" t="s">
        <v>815</v>
      </c>
      <c r="R948" s="2" t="s">
        <v>19</v>
      </c>
    </row>
    <row r="949" spans="1:18" x14ac:dyDescent="0.35">
      <c r="A949">
        <v>1912</v>
      </c>
      <c r="B949" t="s">
        <v>17</v>
      </c>
      <c r="C949" t="s">
        <v>26</v>
      </c>
      <c r="D949" t="s">
        <v>19</v>
      </c>
      <c r="E949" s="2" t="s">
        <v>20</v>
      </c>
      <c r="F949" t="s">
        <v>823</v>
      </c>
      <c r="G949" t="s">
        <v>1555</v>
      </c>
      <c r="H949" t="str">
        <f>INDEX(HISCO!A:A,MATCH(G949,HISCO!B:B,0))</f>
        <v>_75690</v>
      </c>
      <c r="I949" s="5">
        <v>9.2100000000000009</v>
      </c>
      <c r="J949" t="s">
        <v>19</v>
      </c>
      <c r="K949" t="s">
        <v>807</v>
      </c>
      <c r="L949">
        <v>60</v>
      </c>
      <c r="M949" t="s">
        <v>23</v>
      </c>
      <c r="N949" t="s">
        <v>24</v>
      </c>
      <c r="O949">
        <v>45</v>
      </c>
      <c r="P949">
        <v>13</v>
      </c>
      <c r="Q949" s="2" t="s">
        <v>815</v>
      </c>
      <c r="R949" s="2" t="s">
        <v>19</v>
      </c>
    </row>
    <row r="950" spans="1:18" x14ac:dyDescent="0.35">
      <c r="A950">
        <v>1912</v>
      </c>
      <c r="B950" t="s">
        <v>17</v>
      </c>
      <c r="C950" t="s">
        <v>28</v>
      </c>
      <c r="D950" t="s">
        <v>19</v>
      </c>
      <c r="E950" s="2" t="s">
        <v>20</v>
      </c>
      <c r="F950" t="s">
        <v>823</v>
      </c>
      <c r="G950" t="s">
        <v>1555</v>
      </c>
      <c r="H950" t="str">
        <f>INDEX(HISCO!A:A,MATCH(G950,HISCO!B:B,0))</f>
        <v>_75690</v>
      </c>
      <c r="I950" s="5">
        <v>11.96</v>
      </c>
      <c r="J950" t="s">
        <v>19</v>
      </c>
      <c r="K950" t="s">
        <v>807</v>
      </c>
      <c r="L950">
        <v>58</v>
      </c>
      <c r="M950" t="s">
        <v>23</v>
      </c>
      <c r="N950" t="s">
        <v>24</v>
      </c>
      <c r="O950">
        <v>30</v>
      </c>
      <c r="P950">
        <v>5</v>
      </c>
      <c r="Q950" s="2" t="s">
        <v>815</v>
      </c>
      <c r="R950" s="2" t="s">
        <v>19</v>
      </c>
    </row>
    <row r="951" spans="1:18" x14ac:dyDescent="0.35">
      <c r="A951">
        <v>1912</v>
      </c>
      <c r="B951" t="s">
        <v>17</v>
      </c>
      <c r="C951" t="s">
        <v>809</v>
      </c>
      <c r="D951" t="s">
        <v>19</v>
      </c>
      <c r="E951" s="2" t="s">
        <v>20</v>
      </c>
      <c r="F951" t="s">
        <v>823</v>
      </c>
      <c r="G951" t="s">
        <v>1555</v>
      </c>
      <c r="H951" t="str">
        <f>INDEX(HISCO!A:A,MATCH(G951,HISCO!B:B,0))</f>
        <v>_75690</v>
      </c>
      <c r="I951" s="5">
        <v>12.39</v>
      </c>
      <c r="J951" t="s">
        <v>19</v>
      </c>
      <c r="K951" t="s">
        <v>807</v>
      </c>
      <c r="L951">
        <v>54</v>
      </c>
      <c r="M951" t="s">
        <v>23</v>
      </c>
      <c r="N951" t="s">
        <v>24</v>
      </c>
      <c r="O951">
        <v>138</v>
      </c>
      <c r="P951">
        <v>17</v>
      </c>
      <c r="Q951" s="2" t="s">
        <v>815</v>
      </c>
      <c r="R951" s="2" t="s">
        <v>19</v>
      </c>
    </row>
    <row r="952" spans="1:18" x14ac:dyDescent="0.35">
      <c r="A952">
        <v>1912</v>
      </c>
      <c r="B952" t="s">
        <v>17</v>
      </c>
      <c r="C952" t="s">
        <v>59</v>
      </c>
      <c r="D952" t="s">
        <v>19</v>
      </c>
      <c r="E952" s="2" t="s">
        <v>20</v>
      </c>
      <c r="F952" t="s">
        <v>823</v>
      </c>
      <c r="G952" t="s">
        <v>1555</v>
      </c>
      <c r="H952" t="str">
        <f>INDEX(HISCO!A:A,MATCH(G952,HISCO!B:B,0))</f>
        <v>_75690</v>
      </c>
      <c r="I952" s="5">
        <v>16.43</v>
      </c>
      <c r="J952" t="s">
        <v>19</v>
      </c>
      <c r="K952" t="s">
        <v>807</v>
      </c>
      <c r="L952">
        <v>58</v>
      </c>
      <c r="M952" t="s">
        <v>23</v>
      </c>
      <c r="N952" t="s">
        <v>24</v>
      </c>
      <c r="O952">
        <v>111</v>
      </c>
      <c r="P952">
        <v>5</v>
      </c>
      <c r="Q952" s="2" t="s">
        <v>815</v>
      </c>
      <c r="R952" s="2" t="s">
        <v>19</v>
      </c>
    </row>
    <row r="953" spans="1:18" x14ac:dyDescent="0.35">
      <c r="A953">
        <v>1912</v>
      </c>
      <c r="B953" t="s">
        <v>17</v>
      </c>
      <c r="C953" t="s">
        <v>32</v>
      </c>
      <c r="D953" t="s">
        <v>19</v>
      </c>
      <c r="E953" s="2" t="s">
        <v>20</v>
      </c>
      <c r="F953" t="s">
        <v>823</v>
      </c>
      <c r="G953" t="s">
        <v>1555</v>
      </c>
      <c r="H953" t="str">
        <f>INDEX(HISCO!A:A,MATCH(G953,HISCO!B:B,0))</f>
        <v>_75690</v>
      </c>
      <c r="I953" s="5">
        <v>8.49</v>
      </c>
      <c r="J953" t="s">
        <v>19</v>
      </c>
      <c r="K953" t="s">
        <v>807</v>
      </c>
      <c r="L953">
        <v>60</v>
      </c>
      <c r="M953" t="s">
        <v>23</v>
      </c>
      <c r="N953" t="s">
        <v>24</v>
      </c>
      <c r="O953">
        <v>33</v>
      </c>
      <c r="P953">
        <v>10</v>
      </c>
      <c r="Q953" s="2" t="s">
        <v>815</v>
      </c>
      <c r="R953" s="2" t="s">
        <v>19</v>
      </c>
    </row>
    <row r="954" spans="1:18" x14ac:dyDescent="0.35">
      <c r="A954">
        <v>1912</v>
      </c>
      <c r="B954" t="s">
        <v>17</v>
      </c>
      <c r="C954" t="s">
        <v>36</v>
      </c>
      <c r="D954" t="s">
        <v>19</v>
      </c>
      <c r="E954" s="2" t="s">
        <v>20</v>
      </c>
      <c r="F954" t="s">
        <v>823</v>
      </c>
      <c r="G954" t="s">
        <v>1555</v>
      </c>
      <c r="H954" t="str">
        <f>INDEX(HISCO!A:A,MATCH(G954,HISCO!B:B,0))</f>
        <v>_75690</v>
      </c>
      <c r="I954" s="5">
        <v>9.18</v>
      </c>
      <c r="J954" t="s">
        <v>19</v>
      </c>
      <c r="K954" t="s">
        <v>807</v>
      </c>
      <c r="L954">
        <v>60</v>
      </c>
      <c r="M954" t="s">
        <v>23</v>
      </c>
      <c r="N954" t="s">
        <v>24</v>
      </c>
      <c r="O954">
        <v>43</v>
      </c>
      <c r="P954">
        <v>21</v>
      </c>
      <c r="Q954" s="2" t="s">
        <v>815</v>
      </c>
      <c r="R954" s="2" t="s">
        <v>19</v>
      </c>
    </row>
    <row r="955" spans="1:18" x14ac:dyDescent="0.35">
      <c r="A955">
        <v>1912</v>
      </c>
      <c r="B955" t="s">
        <v>17</v>
      </c>
      <c r="C955" t="s">
        <v>38</v>
      </c>
      <c r="D955" t="s">
        <v>19</v>
      </c>
      <c r="E955" s="2" t="s">
        <v>20</v>
      </c>
      <c r="F955" t="s">
        <v>823</v>
      </c>
      <c r="G955" t="s">
        <v>1555</v>
      </c>
      <c r="H955" t="str">
        <f>INDEX(HISCO!A:A,MATCH(G955,HISCO!B:B,0))</f>
        <v>_75690</v>
      </c>
      <c r="I955" s="5">
        <v>12.83</v>
      </c>
      <c r="J955" t="s">
        <v>19</v>
      </c>
      <c r="K955" t="s">
        <v>807</v>
      </c>
      <c r="L955">
        <v>56.6</v>
      </c>
      <c r="M955" t="s">
        <v>23</v>
      </c>
      <c r="N955" t="s">
        <v>24</v>
      </c>
      <c r="O955">
        <v>31</v>
      </c>
      <c r="P955">
        <v>7</v>
      </c>
      <c r="Q955" s="2" t="s">
        <v>815</v>
      </c>
      <c r="R955" s="2" t="s">
        <v>19</v>
      </c>
    </row>
    <row r="956" spans="1:18" x14ac:dyDescent="0.35">
      <c r="A956">
        <v>1912</v>
      </c>
      <c r="B956" t="s">
        <v>17</v>
      </c>
      <c r="C956" t="s">
        <v>809</v>
      </c>
      <c r="D956" t="s">
        <v>19</v>
      </c>
      <c r="E956" s="2" t="s">
        <v>607</v>
      </c>
      <c r="F956" t="s">
        <v>824</v>
      </c>
      <c r="G956" t="s">
        <v>1375</v>
      </c>
      <c r="H956" t="str">
        <f>INDEX(HISCO!A:A,MATCH(G956,HISCO!B:B,0))</f>
        <v>_75220</v>
      </c>
      <c r="I956" s="5">
        <v>8.4700000000000006</v>
      </c>
      <c r="J956" t="s">
        <v>19</v>
      </c>
      <c r="K956" t="s">
        <v>807</v>
      </c>
      <c r="L956">
        <v>54</v>
      </c>
      <c r="M956" t="s">
        <v>23</v>
      </c>
      <c r="N956" t="s">
        <v>135</v>
      </c>
      <c r="O956">
        <v>567</v>
      </c>
      <c r="P956">
        <v>3</v>
      </c>
      <c r="Q956" s="2" t="s">
        <v>834</v>
      </c>
      <c r="R956" s="2" t="s">
        <v>19</v>
      </c>
    </row>
    <row r="957" spans="1:18" x14ac:dyDescent="0.35">
      <c r="A957">
        <v>1912</v>
      </c>
      <c r="B957" t="s">
        <v>17</v>
      </c>
      <c r="C957" t="s">
        <v>550</v>
      </c>
      <c r="D957" t="s">
        <v>19</v>
      </c>
      <c r="E957" s="2" t="s">
        <v>607</v>
      </c>
      <c r="F957" t="s">
        <v>824</v>
      </c>
      <c r="G957" t="s">
        <v>1375</v>
      </c>
      <c r="H957" t="str">
        <f>INDEX(HISCO!A:A,MATCH(G957,HISCO!B:B,0))</f>
        <v>_75220</v>
      </c>
      <c r="I957" s="5">
        <v>6.72</v>
      </c>
      <c r="J957" t="s">
        <v>19</v>
      </c>
      <c r="K957" t="s">
        <v>807</v>
      </c>
      <c r="L957">
        <v>55.2</v>
      </c>
      <c r="M957" t="s">
        <v>23</v>
      </c>
      <c r="N957" t="s">
        <v>135</v>
      </c>
      <c r="O957">
        <v>114</v>
      </c>
      <c r="P957">
        <v>2</v>
      </c>
      <c r="Q957" s="2" t="s">
        <v>834</v>
      </c>
      <c r="R957" s="2" t="s">
        <v>19</v>
      </c>
    </row>
    <row r="958" spans="1:18" x14ac:dyDescent="0.35">
      <c r="A958">
        <v>1912</v>
      </c>
      <c r="B958" t="s">
        <v>17</v>
      </c>
      <c r="C958" t="s">
        <v>34</v>
      </c>
      <c r="D958" t="s">
        <v>19</v>
      </c>
      <c r="E958" s="2" t="s">
        <v>607</v>
      </c>
      <c r="F958" t="s">
        <v>824</v>
      </c>
      <c r="G958" t="s">
        <v>1375</v>
      </c>
      <c r="H958" t="str">
        <f>INDEX(HISCO!A:A,MATCH(G958,HISCO!B:B,0))</f>
        <v>_75220</v>
      </c>
      <c r="I958" s="5">
        <v>7.62</v>
      </c>
      <c r="J958" t="s">
        <v>19</v>
      </c>
      <c r="K958" t="s">
        <v>807</v>
      </c>
      <c r="L958">
        <v>56</v>
      </c>
      <c r="M958" t="s">
        <v>23</v>
      </c>
      <c r="N958" t="s">
        <v>135</v>
      </c>
      <c r="O958">
        <v>231</v>
      </c>
      <c r="P958">
        <v>3</v>
      </c>
      <c r="Q958" s="2" t="s">
        <v>834</v>
      </c>
      <c r="R958" s="2" t="s">
        <v>19</v>
      </c>
    </row>
    <row r="959" spans="1:18" x14ac:dyDescent="0.35">
      <c r="A959">
        <v>1912</v>
      </c>
      <c r="B959" t="s">
        <v>17</v>
      </c>
      <c r="C959" t="s">
        <v>38</v>
      </c>
      <c r="D959" t="s">
        <v>19</v>
      </c>
      <c r="E959" s="2" t="s">
        <v>607</v>
      </c>
      <c r="F959" t="s">
        <v>824</v>
      </c>
      <c r="G959" t="s">
        <v>1375</v>
      </c>
      <c r="H959" t="str">
        <f>INDEX(HISCO!A:A,MATCH(G959,HISCO!B:B,0))</f>
        <v>_75220</v>
      </c>
      <c r="I959" s="5">
        <v>7.25</v>
      </c>
      <c r="J959" t="s">
        <v>19</v>
      </c>
      <c r="K959" t="s">
        <v>807</v>
      </c>
      <c r="L959">
        <v>58.1</v>
      </c>
      <c r="M959" t="s">
        <v>23</v>
      </c>
      <c r="N959" t="s">
        <v>135</v>
      </c>
      <c r="O959">
        <v>158</v>
      </c>
      <c r="P959">
        <v>2</v>
      </c>
      <c r="Q959" s="2" t="s">
        <v>834</v>
      </c>
      <c r="R959" s="2" t="s">
        <v>19</v>
      </c>
    </row>
    <row r="960" spans="1:18" x14ac:dyDescent="0.35">
      <c r="A960">
        <v>1912</v>
      </c>
      <c r="B960" t="s">
        <v>17</v>
      </c>
      <c r="C960" t="s">
        <v>30</v>
      </c>
      <c r="D960" t="s">
        <v>19</v>
      </c>
      <c r="E960" s="2" t="s">
        <v>607</v>
      </c>
      <c r="F960" s="3" t="s">
        <v>824</v>
      </c>
      <c r="G960" t="s">
        <v>1375</v>
      </c>
      <c r="H960" t="str">
        <f>INDEX(HISCO!A:A,MATCH(G960,HISCO!B:B,0))</f>
        <v>_75220</v>
      </c>
      <c r="I960" s="5" t="s">
        <v>676</v>
      </c>
      <c r="J960" t="s">
        <v>19</v>
      </c>
      <c r="K960" t="s">
        <v>22</v>
      </c>
      <c r="L960">
        <v>54</v>
      </c>
      <c r="M960" t="s">
        <v>23</v>
      </c>
      <c r="N960" t="s">
        <v>24</v>
      </c>
      <c r="O960">
        <v>244</v>
      </c>
      <c r="P960">
        <v>3</v>
      </c>
      <c r="Q960" s="2" t="s">
        <v>669</v>
      </c>
      <c r="R960" s="2" t="s">
        <v>19</v>
      </c>
    </row>
    <row r="961" spans="1:18" x14ac:dyDescent="0.35">
      <c r="A961">
        <v>1912</v>
      </c>
      <c r="B961" t="s">
        <v>17</v>
      </c>
      <c r="C961" t="s">
        <v>30</v>
      </c>
      <c r="D961" t="s">
        <v>19</v>
      </c>
      <c r="E961" s="2" t="s">
        <v>607</v>
      </c>
      <c r="F961" s="3" t="s">
        <v>824</v>
      </c>
      <c r="G961" t="s">
        <v>1375</v>
      </c>
      <c r="H961" t="str">
        <f>INDEX(HISCO!A:A,MATCH(G961,HISCO!B:B,0))</f>
        <v>_75220</v>
      </c>
      <c r="I961" s="5" t="s">
        <v>682</v>
      </c>
      <c r="J961" t="s">
        <v>19</v>
      </c>
      <c r="K961" t="s">
        <v>22</v>
      </c>
      <c r="L961">
        <v>54</v>
      </c>
      <c r="M961" t="s">
        <v>23</v>
      </c>
      <c r="N961" t="s">
        <v>135</v>
      </c>
      <c r="O961">
        <v>567</v>
      </c>
      <c r="P961">
        <v>3</v>
      </c>
      <c r="Q961" s="2" t="s">
        <v>669</v>
      </c>
      <c r="R961" s="2" t="s">
        <v>19</v>
      </c>
    </row>
    <row r="962" spans="1:18" x14ac:dyDescent="0.35">
      <c r="A962">
        <v>1912</v>
      </c>
      <c r="B962" t="s">
        <v>17</v>
      </c>
      <c r="C962" t="s">
        <v>550</v>
      </c>
      <c r="D962" t="s">
        <v>19</v>
      </c>
      <c r="E962" s="2" t="s">
        <v>607</v>
      </c>
      <c r="F962" s="3" t="s">
        <v>824</v>
      </c>
      <c r="G962" t="s">
        <v>1375</v>
      </c>
      <c r="H962" t="str">
        <f>INDEX(HISCO!A:A,MATCH(G962,HISCO!B:B,0))</f>
        <v>_75220</v>
      </c>
      <c r="I962" s="5" t="s">
        <v>184</v>
      </c>
      <c r="J962" t="s">
        <v>19</v>
      </c>
      <c r="K962" t="s">
        <v>22</v>
      </c>
      <c r="L962">
        <v>55.2</v>
      </c>
      <c r="M962" t="s">
        <v>23</v>
      </c>
      <c r="N962" t="s">
        <v>135</v>
      </c>
      <c r="O962">
        <v>114</v>
      </c>
      <c r="P962">
        <v>2</v>
      </c>
      <c r="Q962" s="2" t="s">
        <v>669</v>
      </c>
      <c r="R962" s="2" t="s">
        <v>19</v>
      </c>
    </row>
    <row r="963" spans="1:18" x14ac:dyDescent="0.35">
      <c r="A963">
        <v>1912</v>
      </c>
      <c r="B963" t="s">
        <v>17</v>
      </c>
      <c r="C963" t="s">
        <v>34</v>
      </c>
      <c r="D963" t="s">
        <v>19</v>
      </c>
      <c r="E963" s="2" t="s">
        <v>607</v>
      </c>
      <c r="F963" s="3" t="s">
        <v>824</v>
      </c>
      <c r="G963" t="s">
        <v>1375</v>
      </c>
      <c r="H963" t="str">
        <f>INDEX(HISCO!A:A,MATCH(G963,HISCO!B:B,0))</f>
        <v>_75220</v>
      </c>
      <c r="I963" s="5" t="s">
        <v>683</v>
      </c>
      <c r="J963" t="s">
        <v>19</v>
      </c>
      <c r="K963" t="s">
        <v>22</v>
      </c>
      <c r="L963">
        <v>56</v>
      </c>
      <c r="M963" t="s">
        <v>23</v>
      </c>
      <c r="N963" t="s">
        <v>135</v>
      </c>
      <c r="O963">
        <v>231</v>
      </c>
      <c r="P963">
        <v>3</v>
      </c>
      <c r="Q963" s="2" t="s">
        <v>669</v>
      </c>
      <c r="R963" s="2" t="s">
        <v>19</v>
      </c>
    </row>
    <row r="964" spans="1:18" x14ac:dyDescent="0.35">
      <c r="A964">
        <v>1912</v>
      </c>
      <c r="B964" t="s">
        <v>17</v>
      </c>
      <c r="C964" t="s">
        <v>38</v>
      </c>
      <c r="D964" t="s">
        <v>19</v>
      </c>
      <c r="E964" s="2" t="s">
        <v>607</v>
      </c>
      <c r="F964" s="3" t="s">
        <v>824</v>
      </c>
      <c r="G964" t="s">
        <v>1375</v>
      </c>
      <c r="H964" t="str">
        <f>INDEX(HISCO!A:A,MATCH(G964,HISCO!B:B,0))</f>
        <v>_75220</v>
      </c>
      <c r="I964" s="5" t="s">
        <v>684</v>
      </c>
      <c r="J964" t="s">
        <v>19</v>
      </c>
      <c r="K964" t="s">
        <v>22</v>
      </c>
      <c r="L964">
        <v>58.1</v>
      </c>
      <c r="M964" t="s">
        <v>23</v>
      </c>
      <c r="N964" t="s">
        <v>135</v>
      </c>
      <c r="O964">
        <v>158</v>
      </c>
      <c r="P964">
        <v>2</v>
      </c>
      <c r="Q964" s="2" t="s">
        <v>669</v>
      </c>
      <c r="R964" s="2" t="s">
        <v>19</v>
      </c>
    </row>
    <row r="965" spans="1:18" x14ac:dyDescent="0.35">
      <c r="A965">
        <v>1912</v>
      </c>
      <c r="B965" t="s">
        <v>17</v>
      </c>
      <c r="C965" t="s">
        <v>18</v>
      </c>
      <c r="D965" t="s">
        <v>19</v>
      </c>
      <c r="E965" s="2" t="s">
        <v>20</v>
      </c>
      <c r="F965" s="3" t="s">
        <v>824</v>
      </c>
      <c r="G965" t="s">
        <v>1375</v>
      </c>
      <c r="H965" t="str">
        <f>INDEX(HISCO!A:A,MATCH(G965,HISCO!B:B,0))</f>
        <v>_75220</v>
      </c>
      <c r="I965" s="5" t="s">
        <v>347</v>
      </c>
      <c r="J965" t="s">
        <v>19</v>
      </c>
      <c r="K965" t="s">
        <v>22</v>
      </c>
      <c r="L965">
        <v>65.2</v>
      </c>
      <c r="M965" t="s">
        <v>23</v>
      </c>
      <c r="N965" t="s">
        <v>24</v>
      </c>
      <c r="O965">
        <v>15</v>
      </c>
      <c r="P965">
        <v>4</v>
      </c>
      <c r="Q965" s="2" t="s">
        <v>341</v>
      </c>
      <c r="R965" s="2" t="s">
        <v>19</v>
      </c>
    </row>
    <row r="966" spans="1:18" x14ac:dyDescent="0.35">
      <c r="A966">
        <v>1912</v>
      </c>
      <c r="B966" t="s">
        <v>17</v>
      </c>
      <c r="C966" t="s">
        <v>26</v>
      </c>
      <c r="D966" t="s">
        <v>19</v>
      </c>
      <c r="E966" s="2" t="s">
        <v>20</v>
      </c>
      <c r="F966" s="3" t="s">
        <v>824</v>
      </c>
      <c r="G966" t="s">
        <v>1375</v>
      </c>
      <c r="H966" t="str">
        <f>INDEX(HISCO!A:A,MATCH(G966,HISCO!B:B,0))</f>
        <v>_75220</v>
      </c>
      <c r="I966" s="5" t="s">
        <v>348</v>
      </c>
      <c r="J966" t="s">
        <v>19</v>
      </c>
      <c r="K966" t="s">
        <v>22</v>
      </c>
      <c r="L966">
        <v>60</v>
      </c>
      <c r="M966" t="s">
        <v>23</v>
      </c>
      <c r="N966" t="s">
        <v>24</v>
      </c>
      <c r="O966">
        <v>4</v>
      </c>
      <c r="P966">
        <v>3</v>
      </c>
      <c r="Q966" s="2" t="s">
        <v>341</v>
      </c>
      <c r="R966" s="2" t="s">
        <v>19</v>
      </c>
    </row>
    <row r="967" spans="1:18" x14ac:dyDescent="0.35">
      <c r="A967">
        <v>1912</v>
      </c>
      <c r="B967" t="s">
        <v>17</v>
      </c>
      <c r="C967" t="s">
        <v>28</v>
      </c>
      <c r="D967" t="s">
        <v>19</v>
      </c>
      <c r="E967" s="2" t="s">
        <v>20</v>
      </c>
      <c r="F967" s="3" t="s">
        <v>824</v>
      </c>
      <c r="G967" t="s">
        <v>1375</v>
      </c>
      <c r="H967" t="str">
        <f>INDEX(HISCO!A:A,MATCH(G967,HISCO!B:B,0))</f>
        <v>_75220</v>
      </c>
      <c r="I967" s="5" t="s">
        <v>349</v>
      </c>
      <c r="J967" t="s">
        <v>19</v>
      </c>
      <c r="K967" t="s">
        <v>22</v>
      </c>
      <c r="L967">
        <v>58</v>
      </c>
      <c r="M967" t="s">
        <v>23</v>
      </c>
      <c r="N967" t="s">
        <v>24</v>
      </c>
      <c r="O967">
        <v>26</v>
      </c>
      <c r="P967">
        <v>3</v>
      </c>
      <c r="Q967" s="2" t="s">
        <v>341</v>
      </c>
      <c r="R967" s="2" t="s">
        <v>19</v>
      </c>
    </row>
    <row r="968" spans="1:18" x14ac:dyDescent="0.35">
      <c r="A968">
        <v>1912</v>
      </c>
      <c r="B968" t="s">
        <v>17</v>
      </c>
      <c r="C968" t="s">
        <v>30</v>
      </c>
      <c r="D968" t="s">
        <v>19</v>
      </c>
      <c r="E968" s="2" t="s">
        <v>20</v>
      </c>
      <c r="F968" s="3" t="s">
        <v>824</v>
      </c>
      <c r="G968" t="s">
        <v>1375</v>
      </c>
      <c r="H968" t="str">
        <f>INDEX(HISCO!A:A,MATCH(G968,HISCO!B:B,0))</f>
        <v>_75220</v>
      </c>
      <c r="I968" s="5" t="s">
        <v>350</v>
      </c>
      <c r="J968" t="s">
        <v>19</v>
      </c>
      <c r="K968" t="s">
        <v>22</v>
      </c>
      <c r="L968">
        <v>54</v>
      </c>
      <c r="M968" t="s">
        <v>23</v>
      </c>
      <c r="N968" t="s">
        <v>24</v>
      </c>
      <c r="O968">
        <v>353</v>
      </c>
      <c r="P968">
        <v>16</v>
      </c>
      <c r="Q968" s="2" t="s">
        <v>341</v>
      </c>
      <c r="R968" s="2" t="s">
        <v>19</v>
      </c>
    </row>
    <row r="969" spans="1:18" x14ac:dyDescent="0.35">
      <c r="A969">
        <v>1912</v>
      </c>
      <c r="B969" t="s">
        <v>17</v>
      </c>
      <c r="C969" t="s">
        <v>59</v>
      </c>
      <c r="D969" t="s">
        <v>19</v>
      </c>
      <c r="E969" s="2" t="s">
        <v>20</v>
      </c>
      <c r="F969" s="3" t="s">
        <v>824</v>
      </c>
      <c r="G969" t="s">
        <v>1375</v>
      </c>
      <c r="H969" t="str">
        <f>INDEX(HISCO!A:A,MATCH(G969,HISCO!B:B,0))</f>
        <v>_75220</v>
      </c>
      <c r="I969" s="5" t="s">
        <v>225</v>
      </c>
      <c r="J969" t="s">
        <v>19</v>
      </c>
      <c r="K969" t="s">
        <v>22</v>
      </c>
      <c r="L969">
        <v>58</v>
      </c>
      <c r="M969" t="s">
        <v>23</v>
      </c>
      <c r="N969" t="s">
        <v>24</v>
      </c>
      <c r="O969">
        <v>228</v>
      </c>
      <c r="P969">
        <v>4</v>
      </c>
      <c r="Q969" s="2" t="s">
        <v>341</v>
      </c>
      <c r="R969" s="2" t="s">
        <v>19</v>
      </c>
    </row>
    <row r="970" spans="1:18" x14ac:dyDescent="0.35">
      <c r="A970">
        <v>1912</v>
      </c>
      <c r="B970" t="s">
        <v>17</v>
      </c>
      <c r="C970" t="s">
        <v>36</v>
      </c>
      <c r="D970" t="s">
        <v>19</v>
      </c>
      <c r="E970" s="2" t="s">
        <v>20</v>
      </c>
      <c r="F970" s="3" t="s">
        <v>824</v>
      </c>
      <c r="G970" t="s">
        <v>1375</v>
      </c>
      <c r="H970" t="str">
        <f>INDEX(HISCO!A:A,MATCH(G970,HISCO!B:B,0))</f>
        <v>_75220</v>
      </c>
      <c r="I970" s="5" t="s">
        <v>351</v>
      </c>
      <c r="J970" t="s">
        <v>19</v>
      </c>
      <c r="K970" t="s">
        <v>22</v>
      </c>
      <c r="L970">
        <v>60</v>
      </c>
      <c r="M970" t="s">
        <v>23</v>
      </c>
      <c r="N970" t="s">
        <v>24</v>
      </c>
      <c r="O970">
        <v>37</v>
      </c>
      <c r="P970">
        <v>12</v>
      </c>
      <c r="Q970" s="2" t="s">
        <v>341</v>
      </c>
      <c r="R970" s="2" t="s">
        <v>19</v>
      </c>
    </row>
    <row r="971" spans="1:18" x14ac:dyDescent="0.35">
      <c r="A971">
        <v>1912</v>
      </c>
      <c r="B971" t="s">
        <v>17</v>
      </c>
      <c r="C971" t="s">
        <v>38</v>
      </c>
      <c r="D971" t="s">
        <v>19</v>
      </c>
      <c r="E971" s="2" t="s">
        <v>20</v>
      </c>
      <c r="F971" s="3" t="s">
        <v>824</v>
      </c>
      <c r="G971" t="s">
        <v>1375</v>
      </c>
      <c r="H971" t="str">
        <f>INDEX(HISCO!A:A,MATCH(G971,HISCO!B:B,0))</f>
        <v>_75220</v>
      </c>
      <c r="I971" s="5" t="s">
        <v>352</v>
      </c>
      <c r="J971" t="s">
        <v>19</v>
      </c>
      <c r="K971" t="s">
        <v>22</v>
      </c>
      <c r="L971">
        <v>58.1</v>
      </c>
      <c r="M971" t="s">
        <v>23</v>
      </c>
      <c r="N971" t="s">
        <v>24</v>
      </c>
      <c r="O971">
        <v>16</v>
      </c>
      <c r="P971">
        <v>4</v>
      </c>
      <c r="Q971" s="2" t="s">
        <v>341</v>
      </c>
      <c r="R971" s="2" t="s">
        <v>19</v>
      </c>
    </row>
    <row r="972" spans="1:18" x14ac:dyDescent="0.35">
      <c r="A972">
        <v>1912</v>
      </c>
      <c r="B972" t="s">
        <v>17</v>
      </c>
      <c r="C972" t="s">
        <v>18</v>
      </c>
      <c r="D972" t="s">
        <v>19</v>
      </c>
      <c r="E972" s="2" t="s">
        <v>20</v>
      </c>
      <c r="F972" s="3" t="s">
        <v>824</v>
      </c>
      <c r="G972" t="s">
        <v>1375</v>
      </c>
      <c r="H972" t="str">
        <f>INDEX(HISCO!A:A,MATCH(G972,HISCO!B:B,0))</f>
        <v>_75220</v>
      </c>
      <c r="I972" s="5" t="s">
        <v>113</v>
      </c>
      <c r="J972" t="s">
        <v>19</v>
      </c>
      <c r="K972" t="s">
        <v>22</v>
      </c>
      <c r="L972">
        <v>62.6</v>
      </c>
      <c r="M972" t="s">
        <v>23</v>
      </c>
      <c r="N972" t="s">
        <v>135</v>
      </c>
      <c r="O972">
        <v>468</v>
      </c>
      <c r="P972">
        <v>7</v>
      </c>
      <c r="Q972" s="2" t="s">
        <v>368</v>
      </c>
      <c r="R972" s="2" t="s">
        <v>19</v>
      </c>
    </row>
    <row r="973" spans="1:18" x14ac:dyDescent="0.35">
      <c r="A973">
        <v>1912</v>
      </c>
      <c r="B973" t="s">
        <v>17</v>
      </c>
      <c r="C973" t="s">
        <v>66</v>
      </c>
      <c r="D973" t="s">
        <v>19</v>
      </c>
      <c r="E973" s="2" t="s">
        <v>20</v>
      </c>
      <c r="F973" s="3" t="s">
        <v>824</v>
      </c>
      <c r="G973" t="s">
        <v>1375</v>
      </c>
      <c r="H973" t="str">
        <f>INDEX(HISCO!A:A,MATCH(G973,HISCO!B:B,0))</f>
        <v>_75220</v>
      </c>
      <c r="I973" s="5" t="s">
        <v>390</v>
      </c>
      <c r="J973" t="s">
        <v>19</v>
      </c>
      <c r="K973" t="s">
        <v>22</v>
      </c>
      <c r="L973">
        <v>58</v>
      </c>
      <c r="M973" t="s">
        <v>23</v>
      </c>
      <c r="N973" t="s">
        <v>135</v>
      </c>
      <c r="O973">
        <v>77</v>
      </c>
      <c r="P973">
        <v>2</v>
      </c>
      <c r="Q973" s="2" t="s">
        <v>368</v>
      </c>
      <c r="R973" s="2" t="s">
        <v>19</v>
      </c>
    </row>
    <row r="974" spans="1:18" x14ac:dyDescent="0.35">
      <c r="A974">
        <v>1912</v>
      </c>
      <c r="B974" t="s">
        <v>17</v>
      </c>
      <c r="C974" t="s">
        <v>26</v>
      </c>
      <c r="D974" t="s">
        <v>19</v>
      </c>
      <c r="E974" s="2" t="s">
        <v>20</v>
      </c>
      <c r="F974" s="3" t="s">
        <v>824</v>
      </c>
      <c r="G974" t="s">
        <v>1375</v>
      </c>
      <c r="H974" t="str">
        <f>INDEX(HISCO!A:A,MATCH(G974,HISCO!B:B,0))</f>
        <v>_75220</v>
      </c>
      <c r="I974" s="5" t="s">
        <v>168</v>
      </c>
      <c r="J974" t="s">
        <v>19</v>
      </c>
      <c r="K974" t="s">
        <v>22</v>
      </c>
      <c r="L974">
        <v>60</v>
      </c>
      <c r="M974" t="s">
        <v>23</v>
      </c>
      <c r="N974" t="s">
        <v>135</v>
      </c>
      <c r="O974">
        <v>701</v>
      </c>
      <c r="P974">
        <v>13</v>
      </c>
      <c r="Q974" s="2" t="s">
        <v>368</v>
      </c>
      <c r="R974" s="2" t="s">
        <v>19</v>
      </c>
    </row>
    <row r="975" spans="1:18" x14ac:dyDescent="0.35">
      <c r="A975">
        <v>1912</v>
      </c>
      <c r="B975" t="s">
        <v>17</v>
      </c>
      <c r="C975" t="s">
        <v>28</v>
      </c>
      <c r="D975" t="s">
        <v>19</v>
      </c>
      <c r="E975" s="2" t="s">
        <v>20</v>
      </c>
      <c r="F975" s="3" t="s">
        <v>824</v>
      </c>
      <c r="G975" t="s">
        <v>1375</v>
      </c>
      <c r="H975" t="str">
        <f>INDEX(HISCO!A:A,MATCH(G975,HISCO!B:B,0))</f>
        <v>_75220</v>
      </c>
      <c r="I975" s="5" t="s">
        <v>391</v>
      </c>
      <c r="J975" t="s">
        <v>19</v>
      </c>
      <c r="K975" t="s">
        <v>22</v>
      </c>
      <c r="L975">
        <v>58</v>
      </c>
      <c r="M975" t="s">
        <v>23</v>
      </c>
      <c r="N975" t="s">
        <v>135</v>
      </c>
      <c r="O975">
        <v>351</v>
      </c>
      <c r="P975">
        <v>5</v>
      </c>
      <c r="Q975" s="2" t="s">
        <v>368</v>
      </c>
      <c r="R975" s="2" t="s">
        <v>19</v>
      </c>
    </row>
    <row r="976" spans="1:18" x14ac:dyDescent="0.35">
      <c r="A976">
        <v>1912</v>
      </c>
      <c r="B976" t="s">
        <v>17</v>
      </c>
      <c r="C976" t="s">
        <v>30</v>
      </c>
      <c r="D976" t="s">
        <v>19</v>
      </c>
      <c r="E976" s="2" t="s">
        <v>20</v>
      </c>
      <c r="F976" s="3" t="s">
        <v>824</v>
      </c>
      <c r="G976" t="s">
        <v>1375</v>
      </c>
      <c r="H976" t="str">
        <f>INDEX(HISCO!A:A,MATCH(G976,HISCO!B:B,0))</f>
        <v>_75220</v>
      </c>
      <c r="I976" s="5" t="s">
        <v>392</v>
      </c>
      <c r="J976" t="s">
        <v>19</v>
      </c>
      <c r="K976" t="s">
        <v>22</v>
      </c>
      <c r="L976">
        <v>54</v>
      </c>
      <c r="M976" t="s">
        <v>23</v>
      </c>
      <c r="N976" t="s">
        <v>135</v>
      </c>
      <c r="O976">
        <v>1552</v>
      </c>
      <c r="P976">
        <v>18</v>
      </c>
      <c r="Q976" s="2" t="s">
        <v>368</v>
      </c>
      <c r="R976" s="2" t="s">
        <v>19</v>
      </c>
    </row>
    <row r="977" spans="1:18" x14ac:dyDescent="0.35">
      <c r="A977">
        <v>1912</v>
      </c>
      <c r="B977" t="s">
        <v>17</v>
      </c>
      <c r="C977" t="s">
        <v>59</v>
      </c>
      <c r="D977" t="s">
        <v>19</v>
      </c>
      <c r="E977" s="2" t="s">
        <v>20</v>
      </c>
      <c r="F977" s="3" t="s">
        <v>824</v>
      </c>
      <c r="G977" t="s">
        <v>1375</v>
      </c>
      <c r="H977" t="str">
        <f>INDEX(HISCO!A:A,MATCH(G977,HISCO!B:B,0))</f>
        <v>_75220</v>
      </c>
      <c r="I977" s="5" t="s">
        <v>393</v>
      </c>
      <c r="J977" t="s">
        <v>19</v>
      </c>
      <c r="K977" t="s">
        <v>22</v>
      </c>
      <c r="L977">
        <v>58</v>
      </c>
      <c r="M977" t="s">
        <v>23</v>
      </c>
      <c r="N977" t="s">
        <v>135</v>
      </c>
      <c r="O977">
        <v>1184</v>
      </c>
      <c r="P977">
        <v>5</v>
      </c>
      <c r="Q977" s="2" t="s">
        <v>368</v>
      </c>
      <c r="R977" s="2" t="s">
        <v>19</v>
      </c>
    </row>
    <row r="978" spans="1:18" x14ac:dyDescent="0.35">
      <c r="A978">
        <v>1912</v>
      </c>
      <c r="B978" t="s">
        <v>17</v>
      </c>
      <c r="C978" t="s">
        <v>32</v>
      </c>
      <c r="D978" t="s">
        <v>19</v>
      </c>
      <c r="E978" s="2" t="s">
        <v>20</v>
      </c>
      <c r="F978" s="3" t="s">
        <v>824</v>
      </c>
      <c r="G978" t="s">
        <v>1375</v>
      </c>
      <c r="H978" t="str">
        <f>INDEX(HISCO!A:A,MATCH(G978,HISCO!B:B,0))</f>
        <v>_75220</v>
      </c>
      <c r="I978" s="5" t="s">
        <v>365</v>
      </c>
      <c r="J978" t="s">
        <v>19</v>
      </c>
      <c r="K978" t="s">
        <v>22</v>
      </c>
      <c r="L978">
        <v>60</v>
      </c>
      <c r="M978" t="s">
        <v>23</v>
      </c>
      <c r="N978" t="s">
        <v>135</v>
      </c>
      <c r="O978">
        <v>442</v>
      </c>
      <c r="P978">
        <v>13</v>
      </c>
      <c r="Q978" s="2" t="s">
        <v>368</v>
      </c>
      <c r="R978" s="2" t="s">
        <v>19</v>
      </c>
    </row>
    <row r="979" spans="1:18" x14ac:dyDescent="0.35">
      <c r="A979">
        <v>1912</v>
      </c>
      <c r="B979" t="s">
        <v>17</v>
      </c>
      <c r="C979" t="s">
        <v>34</v>
      </c>
      <c r="D979" t="s">
        <v>19</v>
      </c>
      <c r="E979" s="2" t="s">
        <v>20</v>
      </c>
      <c r="F979" s="3" t="s">
        <v>824</v>
      </c>
      <c r="G979" t="s">
        <v>1375</v>
      </c>
      <c r="H979" t="str">
        <f>INDEX(HISCO!A:A,MATCH(G979,HISCO!B:B,0))</f>
        <v>_75220</v>
      </c>
      <c r="I979" s="5" t="s">
        <v>394</v>
      </c>
      <c r="J979" t="s">
        <v>19</v>
      </c>
      <c r="K979" t="s">
        <v>22</v>
      </c>
      <c r="L979">
        <v>56</v>
      </c>
      <c r="M979" t="s">
        <v>23</v>
      </c>
      <c r="N979" t="s">
        <v>135</v>
      </c>
      <c r="O979">
        <v>192</v>
      </c>
      <c r="P979">
        <v>3</v>
      </c>
      <c r="Q979" s="2" t="s">
        <v>368</v>
      </c>
      <c r="R979" s="2" t="s">
        <v>19</v>
      </c>
    </row>
    <row r="980" spans="1:18" x14ac:dyDescent="0.35">
      <c r="A980">
        <v>1912</v>
      </c>
      <c r="B980" t="s">
        <v>17</v>
      </c>
      <c r="C980" t="s">
        <v>36</v>
      </c>
      <c r="D980" t="s">
        <v>19</v>
      </c>
      <c r="E980" s="2" t="s">
        <v>20</v>
      </c>
      <c r="F980" s="3" t="s">
        <v>824</v>
      </c>
      <c r="G980" t="s">
        <v>1375</v>
      </c>
      <c r="H980" t="str">
        <f>INDEX(HISCO!A:A,MATCH(G980,HISCO!B:B,0))</f>
        <v>_75220</v>
      </c>
      <c r="I980" s="5" t="s">
        <v>395</v>
      </c>
      <c r="J980" t="s">
        <v>19</v>
      </c>
      <c r="K980" t="s">
        <v>22</v>
      </c>
      <c r="L980">
        <v>60</v>
      </c>
      <c r="M980" t="s">
        <v>23</v>
      </c>
      <c r="N980" t="s">
        <v>135</v>
      </c>
      <c r="O980">
        <v>1172</v>
      </c>
      <c r="P980">
        <v>20</v>
      </c>
      <c r="Q980" s="2" t="s">
        <v>368</v>
      </c>
      <c r="R980" s="2" t="s">
        <v>19</v>
      </c>
    </row>
    <row r="981" spans="1:18" x14ac:dyDescent="0.35">
      <c r="A981">
        <v>1912</v>
      </c>
      <c r="B981" t="s">
        <v>17</v>
      </c>
      <c r="C981" t="s">
        <v>38</v>
      </c>
      <c r="D981" t="s">
        <v>19</v>
      </c>
      <c r="E981" s="2" t="s">
        <v>20</v>
      </c>
      <c r="F981" s="3" t="s">
        <v>824</v>
      </c>
      <c r="G981" t="s">
        <v>1375</v>
      </c>
      <c r="H981" t="str">
        <f>INDEX(HISCO!A:A,MATCH(G981,HISCO!B:B,0))</f>
        <v>_75220</v>
      </c>
      <c r="I981" s="5" t="s">
        <v>396</v>
      </c>
      <c r="J981" t="s">
        <v>19</v>
      </c>
      <c r="K981" t="s">
        <v>22</v>
      </c>
      <c r="L981">
        <v>56.9</v>
      </c>
      <c r="M981" t="s">
        <v>23</v>
      </c>
      <c r="N981" t="s">
        <v>135</v>
      </c>
      <c r="O981">
        <v>75</v>
      </c>
      <c r="P981">
        <v>2</v>
      </c>
      <c r="Q981" s="2" t="s">
        <v>368</v>
      </c>
      <c r="R981" s="2" t="s">
        <v>19</v>
      </c>
    </row>
    <row r="982" spans="1:18" x14ac:dyDescent="0.35">
      <c r="A982">
        <v>1912</v>
      </c>
      <c r="B982" t="s">
        <v>17</v>
      </c>
      <c r="C982" t="s">
        <v>809</v>
      </c>
      <c r="D982" t="s">
        <v>19</v>
      </c>
      <c r="E982" s="2" t="s">
        <v>20</v>
      </c>
      <c r="F982" t="s">
        <v>824</v>
      </c>
      <c r="G982" t="s">
        <v>1375</v>
      </c>
      <c r="H982" t="str">
        <f>INDEX(HISCO!A:A,MATCH(G982,HISCO!B:B,0))</f>
        <v>_75220</v>
      </c>
      <c r="I982" s="5">
        <v>8.4</v>
      </c>
      <c r="J982" t="s">
        <v>19</v>
      </c>
      <c r="K982" t="s">
        <v>807</v>
      </c>
      <c r="L982">
        <v>54</v>
      </c>
      <c r="M982" t="s">
        <v>23</v>
      </c>
      <c r="N982" t="s">
        <v>24</v>
      </c>
      <c r="O982">
        <v>237</v>
      </c>
      <c r="P982">
        <v>14</v>
      </c>
      <c r="Q982" s="2" t="s">
        <v>815</v>
      </c>
      <c r="R982" s="2" t="s">
        <v>19</v>
      </c>
    </row>
    <row r="983" spans="1:18" x14ac:dyDescent="0.35">
      <c r="A983">
        <v>1912</v>
      </c>
      <c r="B983" t="s">
        <v>17</v>
      </c>
      <c r="C983" t="s">
        <v>59</v>
      </c>
      <c r="D983" t="s">
        <v>19</v>
      </c>
      <c r="E983" s="2" t="s">
        <v>20</v>
      </c>
      <c r="F983" t="s">
        <v>824</v>
      </c>
      <c r="G983" t="s">
        <v>1375</v>
      </c>
      <c r="H983" t="str">
        <f>INDEX(HISCO!A:A,MATCH(G983,HISCO!B:B,0))</f>
        <v>_75220</v>
      </c>
      <c r="I983" s="5">
        <v>8.51</v>
      </c>
      <c r="J983" t="s">
        <v>19</v>
      </c>
      <c r="K983" t="s">
        <v>807</v>
      </c>
      <c r="L983">
        <v>58</v>
      </c>
      <c r="M983" t="s">
        <v>23</v>
      </c>
      <c r="N983" t="s">
        <v>24</v>
      </c>
      <c r="O983">
        <v>228</v>
      </c>
      <c r="P983">
        <v>5</v>
      </c>
      <c r="Q983" s="2" t="s">
        <v>815</v>
      </c>
      <c r="R983" s="2" t="s">
        <v>19</v>
      </c>
    </row>
    <row r="984" spans="1:18" x14ac:dyDescent="0.35">
      <c r="A984">
        <v>1912</v>
      </c>
      <c r="B984" t="s">
        <v>17</v>
      </c>
      <c r="C984" t="s">
        <v>36</v>
      </c>
      <c r="D984" t="s">
        <v>19</v>
      </c>
      <c r="E984" s="2" t="s">
        <v>20</v>
      </c>
      <c r="F984" t="s">
        <v>824</v>
      </c>
      <c r="G984" t="s">
        <v>1375</v>
      </c>
      <c r="H984" t="str">
        <f>INDEX(HISCO!A:A,MATCH(G984,HISCO!B:B,0))</f>
        <v>_75220</v>
      </c>
      <c r="I984" s="5">
        <v>6.78</v>
      </c>
      <c r="J984" t="s">
        <v>19</v>
      </c>
      <c r="K984" t="s">
        <v>807</v>
      </c>
      <c r="L984">
        <v>60</v>
      </c>
      <c r="M984" t="s">
        <v>23</v>
      </c>
      <c r="N984" t="s">
        <v>24</v>
      </c>
      <c r="O984">
        <v>39</v>
      </c>
      <c r="P984">
        <v>13</v>
      </c>
      <c r="Q984" s="2" t="s">
        <v>815</v>
      </c>
      <c r="R984" s="2" t="s">
        <v>19</v>
      </c>
    </row>
    <row r="985" spans="1:18" x14ac:dyDescent="0.35">
      <c r="A985">
        <v>1912</v>
      </c>
      <c r="B985" t="s">
        <v>17</v>
      </c>
      <c r="C985" t="s">
        <v>38</v>
      </c>
      <c r="D985" t="s">
        <v>19</v>
      </c>
      <c r="E985" s="2" t="s">
        <v>20</v>
      </c>
      <c r="F985" t="s">
        <v>824</v>
      </c>
      <c r="G985" t="s">
        <v>1375</v>
      </c>
      <c r="H985" t="str">
        <f>INDEX(HISCO!A:A,MATCH(G985,HISCO!B:B,0))</f>
        <v>_75220</v>
      </c>
      <c r="I985" s="5">
        <v>6.61</v>
      </c>
      <c r="J985" t="s">
        <v>19</v>
      </c>
      <c r="K985" t="s">
        <v>807</v>
      </c>
      <c r="L985">
        <v>59.9</v>
      </c>
      <c r="M985" t="s">
        <v>23</v>
      </c>
      <c r="N985" t="s">
        <v>24</v>
      </c>
      <c r="O985">
        <v>60</v>
      </c>
      <c r="P985">
        <v>17</v>
      </c>
      <c r="Q985" s="2" t="s">
        <v>815</v>
      </c>
      <c r="R985" s="2" t="s">
        <v>19</v>
      </c>
    </row>
    <row r="986" spans="1:18" x14ac:dyDescent="0.35">
      <c r="A986">
        <v>1912</v>
      </c>
      <c r="B986" t="s">
        <v>17</v>
      </c>
      <c r="C986" t="s">
        <v>18</v>
      </c>
      <c r="D986" t="s">
        <v>19</v>
      </c>
      <c r="E986" s="2" t="s">
        <v>20</v>
      </c>
      <c r="F986" t="s">
        <v>824</v>
      </c>
      <c r="G986" t="s">
        <v>1375</v>
      </c>
      <c r="H986" t="str">
        <f>INDEX(HISCO!A:A,MATCH(G986,HISCO!B:B,0))</f>
        <v>_75220</v>
      </c>
      <c r="I986" s="5">
        <v>6.23</v>
      </c>
      <c r="J986" t="s">
        <v>19</v>
      </c>
      <c r="K986" t="s">
        <v>807</v>
      </c>
      <c r="L986">
        <v>62.6</v>
      </c>
      <c r="M986" t="s">
        <v>23</v>
      </c>
      <c r="N986" t="s">
        <v>135</v>
      </c>
      <c r="O986">
        <v>468</v>
      </c>
      <c r="P986">
        <v>7</v>
      </c>
      <c r="Q986" s="2" t="s">
        <v>825</v>
      </c>
      <c r="R986" s="2" t="s">
        <v>19</v>
      </c>
    </row>
    <row r="987" spans="1:18" x14ac:dyDescent="0.35">
      <c r="A987">
        <v>1912</v>
      </c>
      <c r="B987" t="s">
        <v>17</v>
      </c>
      <c r="C987" t="s">
        <v>66</v>
      </c>
      <c r="D987" t="s">
        <v>19</v>
      </c>
      <c r="E987" s="2" t="s">
        <v>20</v>
      </c>
      <c r="F987" t="s">
        <v>824</v>
      </c>
      <c r="G987" t="s">
        <v>1375</v>
      </c>
      <c r="H987" t="str">
        <f>INDEX(HISCO!A:A,MATCH(G987,HISCO!B:B,0))</f>
        <v>_75220</v>
      </c>
      <c r="I987" s="5">
        <v>8.3699999999999992</v>
      </c>
      <c r="J987" t="s">
        <v>19</v>
      </c>
      <c r="K987" t="s">
        <v>807</v>
      </c>
      <c r="L987">
        <v>58</v>
      </c>
      <c r="M987" t="s">
        <v>23</v>
      </c>
      <c r="N987" t="s">
        <v>135</v>
      </c>
      <c r="O987">
        <v>77</v>
      </c>
      <c r="P987">
        <v>2</v>
      </c>
      <c r="Q987" s="2" t="s">
        <v>825</v>
      </c>
      <c r="R987" s="2" t="s">
        <v>19</v>
      </c>
    </row>
    <row r="988" spans="1:18" x14ac:dyDescent="0.35">
      <c r="A988">
        <v>1912</v>
      </c>
      <c r="B988" t="s">
        <v>17</v>
      </c>
      <c r="C988" t="s">
        <v>26</v>
      </c>
      <c r="D988" t="s">
        <v>19</v>
      </c>
      <c r="E988" s="2" t="s">
        <v>20</v>
      </c>
      <c r="F988" t="s">
        <v>824</v>
      </c>
      <c r="G988" t="s">
        <v>1375</v>
      </c>
      <c r="H988" t="str">
        <f>INDEX(HISCO!A:A,MATCH(G988,HISCO!B:B,0))</f>
        <v>_75220</v>
      </c>
      <c r="I988" s="5">
        <v>6.43</v>
      </c>
      <c r="J988" t="s">
        <v>19</v>
      </c>
      <c r="K988" t="s">
        <v>807</v>
      </c>
      <c r="L988">
        <v>60</v>
      </c>
      <c r="M988" t="s">
        <v>23</v>
      </c>
      <c r="N988" t="s">
        <v>135</v>
      </c>
      <c r="O988">
        <v>703</v>
      </c>
      <c r="P988">
        <v>13</v>
      </c>
      <c r="Q988" s="2" t="s">
        <v>825</v>
      </c>
      <c r="R988" s="2" t="s">
        <v>19</v>
      </c>
    </row>
    <row r="989" spans="1:18" x14ac:dyDescent="0.35">
      <c r="A989">
        <v>1912</v>
      </c>
      <c r="B989" t="s">
        <v>17</v>
      </c>
      <c r="C989" t="s">
        <v>28</v>
      </c>
      <c r="D989" t="s">
        <v>19</v>
      </c>
      <c r="E989" s="2" t="s">
        <v>20</v>
      </c>
      <c r="F989" t="s">
        <v>824</v>
      </c>
      <c r="G989" t="s">
        <v>1375</v>
      </c>
      <c r="H989" t="str">
        <f>INDEX(HISCO!A:A,MATCH(G989,HISCO!B:B,0))</f>
        <v>_75220</v>
      </c>
      <c r="I989" s="5">
        <v>7.72</v>
      </c>
      <c r="J989" t="s">
        <v>19</v>
      </c>
      <c r="K989" t="s">
        <v>807</v>
      </c>
      <c r="L989">
        <v>58</v>
      </c>
      <c r="M989" t="s">
        <v>23</v>
      </c>
      <c r="N989" t="s">
        <v>135</v>
      </c>
      <c r="O989">
        <v>351</v>
      </c>
      <c r="P989">
        <v>5</v>
      </c>
      <c r="Q989" s="2" t="s">
        <v>825</v>
      </c>
      <c r="R989" s="2" t="s">
        <v>19</v>
      </c>
    </row>
    <row r="990" spans="1:18" x14ac:dyDescent="0.35">
      <c r="A990">
        <v>1912</v>
      </c>
      <c r="B990" t="s">
        <v>17</v>
      </c>
      <c r="C990" t="s">
        <v>809</v>
      </c>
      <c r="D990" t="s">
        <v>19</v>
      </c>
      <c r="E990" s="2" t="s">
        <v>20</v>
      </c>
      <c r="F990" t="s">
        <v>824</v>
      </c>
      <c r="G990" t="s">
        <v>1375</v>
      </c>
      <c r="H990" t="str">
        <f>INDEX(HISCO!A:A,MATCH(G990,HISCO!B:B,0))</f>
        <v>_75220</v>
      </c>
      <c r="I990" s="5">
        <v>7.87</v>
      </c>
      <c r="J990" t="s">
        <v>19</v>
      </c>
      <c r="K990" t="s">
        <v>807</v>
      </c>
      <c r="L990">
        <v>54</v>
      </c>
      <c r="M990" t="s">
        <v>23</v>
      </c>
      <c r="N990" t="s">
        <v>135</v>
      </c>
      <c r="O990">
        <v>1668</v>
      </c>
      <c r="P990">
        <v>18</v>
      </c>
      <c r="Q990" s="2" t="s">
        <v>825</v>
      </c>
      <c r="R990" s="2" t="s">
        <v>19</v>
      </c>
    </row>
    <row r="991" spans="1:18" x14ac:dyDescent="0.35">
      <c r="A991">
        <v>1912</v>
      </c>
      <c r="B991" t="s">
        <v>17</v>
      </c>
      <c r="C991" t="s">
        <v>59</v>
      </c>
      <c r="D991" t="s">
        <v>19</v>
      </c>
      <c r="E991" s="2" t="s">
        <v>20</v>
      </c>
      <c r="F991" t="s">
        <v>824</v>
      </c>
      <c r="G991" t="s">
        <v>1375</v>
      </c>
      <c r="H991" t="str">
        <f>INDEX(HISCO!A:A,MATCH(G991,HISCO!B:B,0))</f>
        <v>_75220</v>
      </c>
      <c r="I991" s="5">
        <v>8.33</v>
      </c>
      <c r="J991" t="s">
        <v>19</v>
      </c>
      <c r="K991" t="s">
        <v>807</v>
      </c>
      <c r="L991">
        <v>58</v>
      </c>
      <c r="M991" t="s">
        <v>23</v>
      </c>
      <c r="N991" t="s">
        <v>135</v>
      </c>
      <c r="O991">
        <v>1184</v>
      </c>
      <c r="P991">
        <v>5</v>
      </c>
      <c r="Q991" s="2" t="s">
        <v>825</v>
      </c>
      <c r="R991" s="2" t="s">
        <v>19</v>
      </c>
    </row>
    <row r="992" spans="1:18" x14ac:dyDescent="0.35">
      <c r="A992">
        <v>1912</v>
      </c>
      <c r="B992" t="s">
        <v>17</v>
      </c>
      <c r="C992" t="s">
        <v>32</v>
      </c>
      <c r="D992" t="s">
        <v>19</v>
      </c>
      <c r="E992" s="2" t="s">
        <v>20</v>
      </c>
      <c r="F992" t="s">
        <v>824</v>
      </c>
      <c r="G992" t="s">
        <v>1375</v>
      </c>
      <c r="H992" t="str">
        <f>INDEX(HISCO!A:A,MATCH(G992,HISCO!B:B,0))</f>
        <v>_75220</v>
      </c>
      <c r="I992" s="5">
        <v>5.71</v>
      </c>
      <c r="J992" t="s">
        <v>19</v>
      </c>
      <c r="K992" t="s">
        <v>807</v>
      </c>
      <c r="L992">
        <v>60</v>
      </c>
      <c r="M992" t="s">
        <v>23</v>
      </c>
      <c r="N992" t="s">
        <v>135</v>
      </c>
      <c r="O992">
        <v>426</v>
      </c>
      <c r="P992">
        <v>12</v>
      </c>
      <c r="Q992" s="2" t="s">
        <v>825</v>
      </c>
      <c r="R992" s="2" t="s">
        <v>19</v>
      </c>
    </row>
    <row r="993" spans="1:18" x14ac:dyDescent="0.35">
      <c r="A993">
        <v>1912</v>
      </c>
      <c r="B993" t="s">
        <v>17</v>
      </c>
      <c r="C993" t="s">
        <v>34</v>
      </c>
      <c r="D993" t="s">
        <v>19</v>
      </c>
      <c r="E993" s="2" t="s">
        <v>20</v>
      </c>
      <c r="F993" t="s">
        <v>824</v>
      </c>
      <c r="G993" t="s">
        <v>1375</v>
      </c>
      <c r="H993" t="str">
        <f>INDEX(HISCO!A:A,MATCH(G993,HISCO!B:B,0))</f>
        <v>_75220</v>
      </c>
      <c r="I993" s="5">
        <v>6.76</v>
      </c>
      <c r="J993" t="s">
        <v>19</v>
      </c>
      <c r="K993" t="s">
        <v>807</v>
      </c>
      <c r="L993">
        <v>56</v>
      </c>
      <c r="M993" t="s">
        <v>23</v>
      </c>
      <c r="N993" t="s">
        <v>135</v>
      </c>
      <c r="O993">
        <v>192</v>
      </c>
      <c r="P993">
        <v>3</v>
      </c>
      <c r="Q993" s="2" t="s">
        <v>825</v>
      </c>
      <c r="R993" s="2" t="s">
        <v>19</v>
      </c>
    </row>
    <row r="994" spans="1:18" x14ac:dyDescent="0.35">
      <c r="A994">
        <v>1912</v>
      </c>
      <c r="B994" t="s">
        <v>17</v>
      </c>
      <c r="C994" t="s">
        <v>36</v>
      </c>
      <c r="D994" t="s">
        <v>19</v>
      </c>
      <c r="E994" s="2" t="s">
        <v>20</v>
      </c>
      <c r="F994" t="s">
        <v>824</v>
      </c>
      <c r="G994" t="s">
        <v>1375</v>
      </c>
      <c r="H994" t="str">
        <f>INDEX(HISCO!A:A,MATCH(G994,HISCO!B:B,0))</f>
        <v>_75220</v>
      </c>
      <c r="I994" s="5">
        <v>6.09</v>
      </c>
      <c r="J994" t="s">
        <v>19</v>
      </c>
      <c r="K994" t="s">
        <v>807</v>
      </c>
      <c r="L994">
        <v>60</v>
      </c>
      <c r="M994" t="s">
        <v>23</v>
      </c>
      <c r="N994" t="s">
        <v>135</v>
      </c>
      <c r="O994">
        <v>1222</v>
      </c>
      <c r="P994">
        <v>21</v>
      </c>
      <c r="Q994" s="2" t="s">
        <v>825</v>
      </c>
      <c r="R994" s="2" t="s">
        <v>19</v>
      </c>
    </row>
    <row r="995" spans="1:18" x14ac:dyDescent="0.35">
      <c r="A995">
        <v>1912</v>
      </c>
      <c r="B995" t="s">
        <v>17</v>
      </c>
      <c r="C995" t="s">
        <v>38</v>
      </c>
      <c r="D995" t="s">
        <v>19</v>
      </c>
      <c r="E995" s="2" t="s">
        <v>20</v>
      </c>
      <c r="F995" t="s">
        <v>824</v>
      </c>
      <c r="G995" t="s">
        <v>1375</v>
      </c>
      <c r="H995" t="str">
        <f>INDEX(HISCO!A:A,MATCH(G995,HISCO!B:B,0))</f>
        <v>_75220</v>
      </c>
      <c r="I995" s="5">
        <v>6.6</v>
      </c>
      <c r="J995" t="s">
        <v>19</v>
      </c>
      <c r="K995" t="s">
        <v>807</v>
      </c>
      <c r="L995">
        <v>56.9</v>
      </c>
      <c r="M995" t="s">
        <v>23</v>
      </c>
      <c r="N995" t="s">
        <v>135</v>
      </c>
      <c r="O995">
        <v>75</v>
      </c>
      <c r="P995">
        <v>2</v>
      </c>
      <c r="Q995" s="2" t="s">
        <v>825</v>
      </c>
      <c r="R995" s="2" t="s">
        <v>19</v>
      </c>
    </row>
    <row r="996" spans="1:18" x14ac:dyDescent="0.35">
      <c r="A996">
        <v>1912</v>
      </c>
      <c r="B996" t="s">
        <v>17</v>
      </c>
      <c r="C996" t="s">
        <v>28</v>
      </c>
      <c r="D996" t="s">
        <v>19</v>
      </c>
      <c r="E996" s="2" t="s">
        <v>607</v>
      </c>
      <c r="F996" t="s">
        <v>826</v>
      </c>
      <c r="G996" t="s">
        <v>1375</v>
      </c>
      <c r="H996" t="str">
        <f>INDEX(HISCO!A:A,MATCH(G996,HISCO!B:B,0))</f>
        <v>_75220</v>
      </c>
      <c r="I996" s="5">
        <v>13.05</v>
      </c>
      <c r="J996" t="s">
        <v>19</v>
      </c>
      <c r="K996" t="s">
        <v>807</v>
      </c>
      <c r="L996">
        <v>58</v>
      </c>
      <c r="M996" t="s">
        <v>23</v>
      </c>
      <c r="N996" t="s">
        <v>24</v>
      </c>
      <c r="O996">
        <v>139</v>
      </c>
      <c r="P996">
        <v>11</v>
      </c>
      <c r="Q996" s="2" t="s">
        <v>834</v>
      </c>
      <c r="R996" s="2" t="s">
        <v>19</v>
      </c>
    </row>
    <row r="997" spans="1:18" x14ac:dyDescent="0.35">
      <c r="A997">
        <v>1912</v>
      </c>
      <c r="B997" t="s">
        <v>17</v>
      </c>
      <c r="C997" t="s">
        <v>809</v>
      </c>
      <c r="D997" t="s">
        <v>19</v>
      </c>
      <c r="E997" s="2" t="s">
        <v>607</v>
      </c>
      <c r="F997" t="s">
        <v>826</v>
      </c>
      <c r="G997" t="s">
        <v>1375</v>
      </c>
      <c r="H997" t="str">
        <f>INDEX(HISCO!A:A,MATCH(G997,HISCO!B:B,0))</f>
        <v>_75220</v>
      </c>
      <c r="I997" s="5">
        <v>13.69</v>
      </c>
      <c r="J997" t="s">
        <v>19</v>
      </c>
      <c r="K997" t="s">
        <v>807</v>
      </c>
      <c r="L997">
        <v>54.2</v>
      </c>
      <c r="M997" t="s">
        <v>23</v>
      </c>
      <c r="N997" t="s">
        <v>24</v>
      </c>
      <c r="O997">
        <v>279</v>
      </c>
      <c r="P997">
        <v>11</v>
      </c>
      <c r="Q997" s="2" t="s">
        <v>834</v>
      </c>
      <c r="R997" s="2" t="s">
        <v>19</v>
      </c>
    </row>
    <row r="998" spans="1:18" x14ac:dyDescent="0.35">
      <c r="A998">
        <v>1912</v>
      </c>
      <c r="B998" t="s">
        <v>17</v>
      </c>
      <c r="C998" t="s">
        <v>59</v>
      </c>
      <c r="D998" t="s">
        <v>19</v>
      </c>
      <c r="E998" s="2" t="s">
        <v>607</v>
      </c>
      <c r="F998" t="s">
        <v>826</v>
      </c>
      <c r="G998" t="s">
        <v>1375</v>
      </c>
      <c r="H998" t="str">
        <f>INDEX(HISCO!A:A,MATCH(G998,HISCO!B:B,0))</f>
        <v>_75220</v>
      </c>
      <c r="I998" s="5">
        <v>13.42</v>
      </c>
      <c r="J998" t="s">
        <v>19</v>
      </c>
      <c r="K998" t="s">
        <v>807</v>
      </c>
      <c r="L998">
        <v>58</v>
      </c>
      <c r="M998" t="s">
        <v>23</v>
      </c>
      <c r="N998" t="s">
        <v>24</v>
      </c>
      <c r="O998">
        <v>113</v>
      </c>
      <c r="P998">
        <v>7</v>
      </c>
      <c r="Q998" s="2" t="s">
        <v>834</v>
      </c>
      <c r="R998" s="2" t="s">
        <v>19</v>
      </c>
    </row>
    <row r="999" spans="1:18" x14ac:dyDescent="0.35">
      <c r="A999">
        <v>1912</v>
      </c>
      <c r="B999" t="s">
        <v>17</v>
      </c>
      <c r="C999" t="s">
        <v>34</v>
      </c>
      <c r="D999" t="s">
        <v>19</v>
      </c>
      <c r="E999" s="2" t="s">
        <v>607</v>
      </c>
      <c r="F999" t="s">
        <v>826</v>
      </c>
      <c r="G999" t="s">
        <v>1375</v>
      </c>
      <c r="H999" t="str">
        <f>INDEX(HISCO!A:A,MATCH(G999,HISCO!B:B,0))</f>
        <v>_75220</v>
      </c>
      <c r="I999" s="5">
        <v>13.91</v>
      </c>
      <c r="J999" t="s">
        <v>19</v>
      </c>
      <c r="K999" t="s">
        <v>807</v>
      </c>
      <c r="L999">
        <v>56</v>
      </c>
      <c r="M999" t="s">
        <v>23</v>
      </c>
      <c r="N999" t="s">
        <v>24</v>
      </c>
      <c r="O999">
        <v>65</v>
      </c>
      <c r="P999">
        <v>4</v>
      </c>
      <c r="Q999" s="2" t="s">
        <v>834</v>
      </c>
      <c r="R999" s="2" t="s">
        <v>19</v>
      </c>
    </row>
    <row r="1000" spans="1:18" x14ac:dyDescent="0.35">
      <c r="A1000">
        <v>1912</v>
      </c>
      <c r="B1000" t="s">
        <v>17</v>
      </c>
      <c r="C1000" t="s">
        <v>38</v>
      </c>
      <c r="D1000" t="s">
        <v>19</v>
      </c>
      <c r="E1000" s="2" t="s">
        <v>607</v>
      </c>
      <c r="F1000" t="s">
        <v>826</v>
      </c>
      <c r="G1000" t="s">
        <v>1375</v>
      </c>
      <c r="H1000" t="str">
        <f>INDEX(HISCO!A:A,MATCH(G1000,HISCO!B:B,0))</f>
        <v>_75220</v>
      </c>
      <c r="I1000" s="5">
        <v>13.78</v>
      </c>
      <c r="J1000" t="s">
        <v>19</v>
      </c>
      <c r="K1000" t="s">
        <v>807</v>
      </c>
      <c r="L1000">
        <v>59</v>
      </c>
      <c r="M1000" t="s">
        <v>23</v>
      </c>
      <c r="N1000" t="s">
        <v>24</v>
      </c>
      <c r="O1000">
        <v>123</v>
      </c>
      <c r="P1000">
        <v>7</v>
      </c>
      <c r="Q1000" s="2" t="s">
        <v>834</v>
      </c>
      <c r="R1000" s="2" t="s">
        <v>19</v>
      </c>
    </row>
    <row r="1001" spans="1:18" x14ac:dyDescent="0.35">
      <c r="A1001">
        <v>1912</v>
      </c>
      <c r="B1001" t="s">
        <v>17</v>
      </c>
      <c r="C1001" t="s">
        <v>28</v>
      </c>
      <c r="D1001" t="s">
        <v>19</v>
      </c>
      <c r="E1001" s="2" t="s">
        <v>607</v>
      </c>
      <c r="F1001" s="3" t="s">
        <v>826</v>
      </c>
      <c r="G1001" t="s">
        <v>1375</v>
      </c>
      <c r="H1001" t="str">
        <f>INDEX(HISCO!A:A,MATCH(G1001,HISCO!B:B,0))</f>
        <v>_75220</v>
      </c>
      <c r="I1001" s="5" t="s">
        <v>703</v>
      </c>
      <c r="J1001" t="s">
        <v>19</v>
      </c>
      <c r="K1001" t="s">
        <v>22</v>
      </c>
      <c r="L1001">
        <v>58</v>
      </c>
      <c r="M1001" t="s">
        <v>23</v>
      </c>
      <c r="N1001" t="s">
        <v>24</v>
      </c>
      <c r="O1001">
        <v>139</v>
      </c>
      <c r="P1001">
        <v>11</v>
      </c>
      <c r="Q1001" s="2" t="s">
        <v>686</v>
      </c>
      <c r="R1001" s="2" t="s">
        <v>19</v>
      </c>
    </row>
    <row r="1002" spans="1:18" x14ac:dyDescent="0.35">
      <c r="A1002">
        <v>1912</v>
      </c>
      <c r="B1002" t="s">
        <v>17</v>
      </c>
      <c r="C1002" t="s">
        <v>30</v>
      </c>
      <c r="D1002" t="s">
        <v>19</v>
      </c>
      <c r="E1002" s="2" t="s">
        <v>607</v>
      </c>
      <c r="F1002" s="3" t="s">
        <v>826</v>
      </c>
      <c r="G1002" t="s">
        <v>1375</v>
      </c>
      <c r="H1002" t="str">
        <f>INDEX(HISCO!A:A,MATCH(G1002,HISCO!B:B,0))</f>
        <v>_75220</v>
      </c>
      <c r="I1002" s="5" t="s">
        <v>704</v>
      </c>
      <c r="J1002" t="s">
        <v>19</v>
      </c>
      <c r="K1002" t="s">
        <v>22</v>
      </c>
      <c r="L1002">
        <v>54.2</v>
      </c>
      <c r="M1002" t="s">
        <v>23</v>
      </c>
      <c r="N1002" t="s">
        <v>24</v>
      </c>
      <c r="O1002">
        <v>279</v>
      </c>
      <c r="P1002">
        <v>11</v>
      </c>
      <c r="Q1002" s="2" t="s">
        <v>686</v>
      </c>
      <c r="R1002" s="2" t="s">
        <v>19</v>
      </c>
    </row>
    <row r="1003" spans="1:18" x14ac:dyDescent="0.35">
      <c r="A1003">
        <v>1912</v>
      </c>
      <c r="B1003" t="s">
        <v>17</v>
      </c>
      <c r="C1003" t="s">
        <v>59</v>
      </c>
      <c r="D1003" t="s">
        <v>19</v>
      </c>
      <c r="E1003" s="2" t="s">
        <v>607</v>
      </c>
      <c r="F1003" s="3" t="s">
        <v>826</v>
      </c>
      <c r="G1003" t="s">
        <v>1375</v>
      </c>
      <c r="H1003" t="str">
        <f>INDEX(HISCO!A:A,MATCH(G1003,HISCO!B:B,0))</f>
        <v>_75220</v>
      </c>
      <c r="I1003" s="5" t="s">
        <v>705</v>
      </c>
      <c r="J1003" t="s">
        <v>19</v>
      </c>
      <c r="K1003" t="s">
        <v>22</v>
      </c>
      <c r="L1003">
        <v>58</v>
      </c>
      <c r="M1003" t="s">
        <v>23</v>
      </c>
      <c r="N1003" t="s">
        <v>24</v>
      </c>
      <c r="O1003">
        <v>113</v>
      </c>
      <c r="P1003">
        <v>7</v>
      </c>
      <c r="Q1003" s="2" t="s">
        <v>686</v>
      </c>
      <c r="R1003" s="2" t="s">
        <v>19</v>
      </c>
    </row>
    <row r="1004" spans="1:18" x14ac:dyDescent="0.35">
      <c r="A1004">
        <v>1912</v>
      </c>
      <c r="B1004" t="s">
        <v>17</v>
      </c>
      <c r="C1004" t="s">
        <v>34</v>
      </c>
      <c r="D1004" t="s">
        <v>19</v>
      </c>
      <c r="E1004" s="2" t="s">
        <v>607</v>
      </c>
      <c r="F1004" s="3" t="s">
        <v>826</v>
      </c>
      <c r="G1004" t="s">
        <v>1375</v>
      </c>
      <c r="H1004" t="str">
        <f>INDEX(HISCO!A:A,MATCH(G1004,HISCO!B:B,0))</f>
        <v>_75220</v>
      </c>
      <c r="I1004" s="5" t="s">
        <v>706</v>
      </c>
      <c r="J1004" t="s">
        <v>19</v>
      </c>
      <c r="K1004" t="s">
        <v>22</v>
      </c>
      <c r="L1004">
        <v>56</v>
      </c>
      <c r="M1004" t="s">
        <v>23</v>
      </c>
      <c r="N1004" t="s">
        <v>24</v>
      </c>
      <c r="O1004">
        <v>65</v>
      </c>
      <c r="P1004">
        <v>4</v>
      </c>
      <c r="Q1004" s="2" t="s">
        <v>686</v>
      </c>
      <c r="R1004" s="2" t="s">
        <v>19</v>
      </c>
    </row>
    <row r="1005" spans="1:18" x14ac:dyDescent="0.35">
      <c r="A1005">
        <v>1912</v>
      </c>
      <c r="B1005" t="s">
        <v>17</v>
      </c>
      <c r="C1005" t="s">
        <v>38</v>
      </c>
      <c r="D1005" t="s">
        <v>19</v>
      </c>
      <c r="E1005" s="2" t="s">
        <v>607</v>
      </c>
      <c r="F1005" s="3" t="s">
        <v>826</v>
      </c>
      <c r="G1005" t="s">
        <v>1375</v>
      </c>
      <c r="H1005" t="str">
        <f>INDEX(HISCO!A:A,MATCH(G1005,HISCO!B:B,0))</f>
        <v>_75220</v>
      </c>
      <c r="I1005" s="5" t="s">
        <v>707</v>
      </c>
      <c r="J1005" t="s">
        <v>19</v>
      </c>
      <c r="K1005" t="s">
        <v>22</v>
      </c>
      <c r="L1005">
        <v>59</v>
      </c>
      <c r="M1005" t="s">
        <v>23</v>
      </c>
      <c r="N1005" t="s">
        <v>24</v>
      </c>
      <c r="O1005">
        <v>123</v>
      </c>
      <c r="P1005">
        <v>7</v>
      </c>
      <c r="Q1005" s="2" t="s">
        <v>686</v>
      </c>
      <c r="R1005" s="2" t="s">
        <v>19</v>
      </c>
    </row>
    <row r="1006" spans="1:18" x14ac:dyDescent="0.35">
      <c r="A1006">
        <v>1912</v>
      </c>
      <c r="B1006" t="s">
        <v>17</v>
      </c>
      <c r="C1006" t="s">
        <v>28</v>
      </c>
      <c r="D1006" t="s">
        <v>19</v>
      </c>
      <c r="E1006" s="2" t="s">
        <v>20</v>
      </c>
      <c r="F1006" s="3" t="s">
        <v>826</v>
      </c>
      <c r="G1006" t="s">
        <v>1375</v>
      </c>
      <c r="H1006" t="str">
        <f>INDEX(HISCO!A:A,MATCH(G1006,HISCO!B:B,0))</f>
        <v>_75220</v>
      </c>
      <c r="I1006" s="5" t="s">
        <v>417</v>
      </c>
      <c r="J1006" t="s">
        <v>19</v>
      </c>
      <c r="K1006" t="s">
        <v>22</v>
      </c>
      <c r="L1006">
        <v>58</v>
      </c>
      <c r="M1006" t="s">
        <v>23</v>
      </c>
      <c r="N1006" t="s">
        <v>24</v>
      </c>
      <c r="O1006">
        <v>49</v>
      </c>
      <c r="P1006">
        <v>4</v>
      </c>
      <c r="Q1006" s="2" t="s">
        <v>398</v>
      </c>
      <c r="R1006" s="2" t="s">
        <v>19</v>
      </c>
    </row>
    <row r="1007" spans="1:18" x14ac:dyDescent="0.35">
      <c r="A1007">
        <v>1912</v>
      </c>
      <c r="B1007" t="s">
        <v>17</v>
      </c>
      <c r="C1007" t="s">
        <v>30</v>
      </c>
      <c r="D1007" t="s">
        <v>19</v>
      </c>
      <c r="E1007" s="2" t="s">
        <v>20</v>
      </c>
      <c r="F1007" s="3" t="s">
        <v>826</v>
      </c>
      <c r="G1007" t="s">
        <v>1375</v>
      </c>
      <c r="H1007" t="str">
        <f>INDEX(HISCO!A:A,MATCH(G1007,HISCO!B:B,0))</f>
        <v>_75220</v>
      </c>
      <c r="I1007" s="5" t="s">
        <v>418</v>
      </c>
      <c r="J1007" t="s">
        <v>19</v>
      </c>
      <c r="K1007" t="s">
        <v>22</v>
      </c>
      <c r="L1007">
        <v>54</v>
      </c>
      <c r="M1007" t="s">
        <v>23</v>
      </c>
      <c r="N1007" t="s">
        <v>24</v>
      </c>
      <c r="O1007">
        <v>111</v>
      </c>
      <c r="P1007">
        <v>6</v>
      </c>
      <c r="Q1007" s="2" t="s">
        <v>398</v>
      </c>
      <c r="R1007" s="2" t="s">
        <v>19</v>
      </c>
    </row>
    <row r="1008" spans="1:18" x14ac:dyDescent="0.35">
      <c r="A1008">
        <v>1912</v>
      </c>
      <c r="B1008" t="s">
        <v>17</v>
      </c>
      <c r="C1008" t="s">
        <v>59</v>
      </c>
      <c r="D1008" t="s">
        <v>19</v>
      </c>
      <c r="E1008" s="2" t="s">
        <v>20</v>
      </c>
      <c r="F1008" s="3" t="s">
        <v>826</v>
      </c>
      <c r="G1008" t="s">
        <v>1375</v>
      </c>
      <c r="H1008" t="str">
        <f>INDEX(HISCO!A:A,MATCH(G1008,HISCO!B:B,0))</f>
        <v>_75220</v>
      </c>
      <c r="I1008" s="5" t="s">
        <v>419</v>
      </c>
      <c r="J1008" t="s">
        <v>19</v>
      </c>
      <c r="K1008" t="s">
        <v>22</v>
      </c>
      <c r="L1008">
        <v>58</v>
      </c>
      <c r="M1008" t="s">
        <v>23</v>
      </c>
      <c r="N1008" t="s">
        <v>24</v>
      </c>
      <c r="O1008">
        <v>20</v>
      </c>
      <c r="P1008">
        <v>3</v>
      </c>
      <c r="Q1008" s="2" t="s">
        <v>398</v>
      </c>
      <c r="R1008" s="2" t="s">
        <v>19</v>
      </c>
    </row>
    <row r="1009" spans="1:18" x14ac:dyDescent="0.35">
      <c r="A1009">
        <v>1912</v>
      </c>
      <c r="B1009" t="s">
        <v>17</v>
      </c>
      <c r="C1009" t="s">
        <v>34</v>
      </c>
      <c r="D1009" t="s">
        <v>19</v>
      </c>
      <c r="E1009" s="2" t="s">
        <v>20</v>
      </c>
      <c r="F1009" s="3" t="s">
        <v>826</v>
      </c>
      <c r="G1009" t="s">
        <v>1375</v>
      </c>
      <c r="H1009" t="str">
        <f>INDEX(HISCO!A:A,MATCH(G1009,HISCO!B:B,0))</f>
        <v>_75220</v>
      </c>
      <c r="I1009" s="5" t="s">
        <v>420</v>
      </c>
      <c r="J1009" t="s">
        <v>19</v>
      </c>
      <c r="K1009" t="s">
        <v>22</v>
      </c>
      <c r="L1009">
        <v>56</v>
      </c>
      <c r="M1009" t="s">
        <v>23</v>
      </c>
      <c r="N1009" t="s">
        <v>24</v>
      </c>
      <c r="O1009">
        <v>64</v>
      </c>
      <c r="P1009">
        <v>3</v>
      </c>
      <c r="Q1009" s="2" t="s">
        <v>398</v>
      </c>
      <c r="R1009" s="2" t="s">
        <v>19</v>
      </c>
    </row>
    <row r="1010" spans="1:18" x14ac:dyDescent="0.35">
      <c r="A1010">
        <v>1912</v>
      </c>
      <c r="B1010" t="s">
        <v>17</v>
      </c>
      <c r="C1010" t="s">
        <v>38</v>
      </c>
      <c r="D1010" t="s">
        <v>19</v>
      </c>
      <c r="E1010" s="2" t="s">
        <v>20</v>
      </c>
      <c r="F1010" s="3" t="s">
        <v>826</v>
      </c>
      <c r="G1010" t="s">
        <v>1375</v>
      </c>
      <c r="H1010" t="str">
        <f>INDEX(HISCO!A:A,MATCH(G1010,HISCO!B:B,0))</f>
        <v>_75220</v>
      </c>
      <c r="I1010" s="5" t="s">
        <v>421</v>
      </c>
      <c r="J1010" t="s">
        <v>19</v>
      </c>
      <c r="K1010" t="s">
        <v>22</v>
      </c>
      <c r="L1010">
        <v>56.7</v>
      </c>
      <c r="M1010" t="s">
        <v>23</v>
      </c>
      <c r="N1010" t="s">
        <v>24</v>
      </c>
      <c r="O1010">
        <v>22</v>
      </c>
      <c r="P1010">
        <v>2</v>
      </c>
      <c r="Q1010" s="2" t="s">
        <v>398</v>
      </c>
      <c r="R1010" s="2" t="s">
        <v>19</v>
      </c>
    </row>
    <row r="1011" spans="1:18" x14ac:dyDescent="0.35">
      <c r="A1011">
        <v>1912</v>
      </c>
      <c r="B1011" t="s">
        <v>17</v>
      </c>
      <c r="C1011" t="s">
        <v>28</v>
      </c>
      <c r="D1011" t="s">
        <v>19</v>
      </c>
      <c r="E1011" s="2" t="s">
        <v>20</v>
      </c>
      <c r="F1011" t="s">
        <v>826</v>
      </c>
      <c r="G1011" t="s">
        <v>1375</v>
      </c>
      <c r="H1011" t="str">
        <f>INDEX(HISCO!A:A,MATCH(G1011,HISCO!B:B,0))</f>
        <v>_75220</v>
      </c>
      <c r="I1011" s="5">
        <v>14.56</v>
      </c>
      <c r="J1011" t="s">
        <v>19</v>
      </c>
      <c r="K1011" t="s">
        <v>807</v>
      </c>
      <c r="L1011">
        <v>58</v>
      </c>
      <c r="M1011" t="s">
        <v>23</v>
      </c>
      <c r="N1011" t="s">
        <v>24</v>
      </c>
      <c r="O1011">
        <v>49</v>
      </c>
      <c r="P1011">
        <v>3</v>
      </c>
      <c r="Q1011" s="2" t="s">
        <v>825</v>
      </c>
      <c r="R1011" s="2" t="s">
        <v>19</v>
      </c>
    </row>
    <row r="1012" spans="1:18" x14ac:dyDescent="0.35">
      <c r="A1012">
        <v>1912</v>
      </c>
      <c r="B1012" t="s">
        <v>17</v>
      </c>
      <c r="C1012" t="s">
        <v>809</v>
      </c>
      <c r="D1012" t="s">
        <v>19</v>
      </c>
      <c r="E1012" s="2" t="s">
        <v>20</v>
      </c>
      <c r="F1012" t="s">
        <v>826</v>
      </c>
      <c r="G1012" t="s">
        <v>1375</v>
      </c>
      <c r="H1012" t="str">
        <f>INDEX(HISCO!A:A,MATCH(G1012,HISCO!B:B,0))</f>
        <v>_75220</v>
      </c>
      <c r="I1012" s="5">
        <v>18.32</v>
      </c>
      <c r="J1012" t="s">
        <v>19</v>
      </c>
      <c r="K1012" t="s">
        <v>807</v>
      </c>
      <c r="L1012">
        <v>54</v>
      </c>
      <c r="M1012" t="s">
        <v>23</v>
      </c>
      <c r="N1012" t="s">
        <v>24</v>
      </c>
      <c r="O1012">
        <v>111</v>
      </c>
      <c r="P1012">
        <v>6</v>
      </c>
      <c r="Q1012" s="2" t="s">
        <v>825</v>
      </c>
      <c r="R1012" s="2" t="s">
        <v>19</v>
      </c>
    </row>
    <row r="1013" spans="1:18" x14ac:dyDescent="0.35">
      <c r="A1013">
        <v>1912</v>
      </c>
      <c r="B1013" t="s">
        <v>17</v>
      </c>
      <c r="C1013" t="s">
        <v>59</v>
      </c>
      <c r="D1013" t="s">
        <v>19</v>
      </c>
      <c r="E1013" s="2" t="s">
        <v>20</v>
      </c>
      <c r="F1013" t="s">
        <v>826</v>
      </c>
      <c r="G1013" t="s">
        <v>1375</v>
      </c>
      <c r="H1013" t="str">
        <f>INDEX(HISCO!A:A,MATCH(G1013,HISCO!B:B,0))</f>
        <v>_75220</v>
      </c>
      <c r="I1013" s="5">
        <v>14.51</v>
      </c>
      <c r="J1013" t="s">
        <v>19</v>
      </c>
      <c r="K1013" t="s">
        <v>807</v>
      </c>
      <c r="L1013">
        <v>58</v>
      </c>
      <c r="M1013" t="s">
        <v>23</v>
      </c>
      <c r="N1013" t="s">
        <v>24</v>
      </c>
      <c r="O1013">
        <v>20</v>
      </c>
      <c r="P1013">
        <v>2</v>
      </c>
      <c r="Q1013" s="2" t="s">
        <v>825</v>
      </c>
      <c r="R1013" s="2" t="s">
        <v>19</v>
      </c>
    </row>
    <row r="1014" spans="1:18" x14ac:dyDescent="0.35">
      <c r="A1014">
        <v>1912</v>
      </c>
      <c r="B1014" t="s">
        <v>17</v>
      </c>
      <c r="C1014" t="s">
        <v>34</v>
      </c>
      <c r="D1014" t="s">
        <v>19</v>
      </c>
      <c r="E1014" s="2" t="s">
        <v>20</v>
      </c>
      <c r="F1014" t="s">
        <v>826</v>
      </c>
      <c r="G1014" t="s">
        <v>1375</v>
      </c>
      <c r="H1014" t="str">
        <f>INDEX(HISCO!A:A,MATCH(G1014,HISCO!B:B,0))</f>
        <v>_75220</v>
      </c>
      <c r="I1014" s="5">
        <v>12.95</v>
      </c>
      <c r="J1014" t="s">
        <v>19</v>
      </c>
      <c r="K1014" t="s">
        <v>807</v>
      </c>
      <c r="L1014">
        <v>56</v>
      </c>
      <c r="M1014" t="s">
        <v>23</v>
      </c>
      <c r="N1014" t="s">
        <v>24</v>
      </c>
      <c r="O1014">
        <v>64</v>
      </c>
      <c r="P1014">
        <v>3</v>
      </c>
      <c r="Q1014" s="2" t="s">
        <v>825</v>
      </c>
      <c r="R1014" s="2" t="s">
        <v>19</v>
      </c>
    </row>
    <row r="1015" spans="1:18" x14ac:dyDescent="0.35">
      <c r="A1015">
        <v>1912</v>
      </c>
      <c r="B1015" t="s">
        <v>17</v>
      </c>
      <c r="C1015" t="s">
        <v>38</v>
      </c>
      <c r="D1015" t="s">
        <v>19</v>
      </c>
      <c r="E1015" s="2" t="s">
        <v>20</v>
      </c>
      <c r="F1015" t="s">
        <v>826</v>
      </c>
      <c r="G1015" t="s">
        <v>1375</v>
      </c>
      <c r="H1015" t="str">
        <f>INDEX(HISCO!A:A,MATCH(G1015,HISCO!B:B,0))</f>
        <v>_75220</v>
      </c>
      <c r="I1015" s="5">
        <v>11.43</v>
      </c>
      <c r="J1015" t="s">
        <v>19</v>
      </c>
      <c r="K1015" t="s">
        <v>807</v>
      </c>
      <c r="L1015">
        <v>56.7</v>
      </c>
      <c r="M1015" t="s">
        <v>23</v>
      </c>
      <c r="N1015" t="s">
        <v>24</v>
      </c>
      <c r="O1015">
        <v>22</v>
      </c>
      <c r="P1015">
        <v>2</v>
      </c>
      <c r="Q1015" s="2" t="s">
        <v>825</v>
      </c>
      <c r="R1015" s="2" t="s">
        <v>19</v>
      </c>
    </row>
    <row r="1016" spans="1:18" x14ac:dyDescent="0.35">
      <c r="A1016">
        <v>1912</v>
      </c>
      <c r="B1016" t="s">
        <v>17</v>
      </c>
      <c r="C1016" t="s">
        <v>18</v>
      </c>
      <c r="D1016" t="s">
        <v>19</v>
      </c>
      <c r="E1016" s="2" t="s">
        <v>20</v>
      </c>
      <c r="F1016" s="3" t="s">
        <v>827</v>
      </c>
      <c r="G1016" t="s">
        <v>1489</v>
      </c>
      <c r="H1016" t="str">
        <f>INDEX(HISCO!A:A,MATCH(G1016,HISCO!B:B,0))</f>
        <v>_75470</v>
      </c>
      <c r="I1016" s="5" t="s">
        <v>108</v>
      </c>
      <c r="J1016" t="s">
        <v>19</v>
      </c>
      <c r="K1016" t="s">
        <v>22</v>
      </c>
      <c r="L1016">
        <v>62.6</v>
      </c>
      <c r="M1016" t="s">
        <v>23</v>
      </c>
      <c r="N1016" t="s">
        <v>135</v>
      </c>
      <c r="O1016">
        <v>39</v>
      </c>
      <c r="P1016">
        <v>5</v>
      </c>
      <c r="Q1016" s="2" t="s">
        <v>429</v>
      </c>
      <c r="R1016" s="2" t="s">
        <v>19</v>
      </c>
    </row>
    <row r="1017" spans="1:18" x14ac:dyDescent="0.35">
      <c r="A1017">
        <v>1912</v>
      </c>
      <c r="B1017" t="s">
        <v>17</v>
      </c>
      <c r="C1017" t="s">
        <v>66</v>
      </c>
      <c r="D1017" t="s">
        <v>19</v>
      </c>
      <c r="E1017" s="2" t="s">
        <v>20</v>
      </c>
      <c r="F1017" s="3" t="s">
        <v>827</v>
      </c>
      <c r="G1017" t="s">
        <v>1489</v>
      </c>
      <c r="H1017" t="str">
        <f>INDEX(HISCO!A:A,MATCH(G1017,HISCO!B:B,0))</f>
        <v>_75470</v>
      </c>
      <c r="I1017" s="5" t="s">
        <v>221</v>
      </c>
      <c r="J1017" t="s">
        <v>19</v>
      </c>
      <c r="K1017" t="s">
        <v>22</v>
      </c>
      <c r="L1017">
        <v>58</v>
      </c>
      <c r="M1017" t="s">
        <v>23</v>
      </c>
      <c r="N1017" t="s">
        <v>135</v>
      </c>
      <c r="O1017">
        <v>9</v>
      </c>
      <c r="P1017">
        <v>2</v>
      </c>
      <c r="Q1017" s="2" t="s">
        <v>429</v>
      </c>
      <c r="R1017" s="2" t="s">
        <v>19</v>
      </c>
    </row>
    <row r="1018" spans="1:18" x14ac:dyDescent="0.35">
      <c r="A1018">
        <v>1912</v>
      </c>
      <c r="B1018" t="s">
        <v>17</v>
      </c>
      <c r="C1018" t="s">
        <v>26</v>
      </c>
      <c r="D1018" t="s">
        <v>19</v>
      </c>
      <c r="E1018" s="2" t="s">
        <v>20</v>
      </c>
      <c r="F1018" s="3" t="s">
        <v>827</v>
      </c>
      <c r="G1018" t="s">
        <v>1489</v>
      </c>
      <c r="H1018" t="str">
        <f>INDEX(HISCO!A:A,MATCH(G1018,HISCO!B:B,0))</f>
        <v>_75470</v>
      </c>
      <c r="I1018" s="5" t="s">
        <v>455</v>
      </c>
      <c r="J1018" t="s">
        <v>19</v>
      </c>
      <c r="K1018" t="s">
        <v>22</v>
      </c>
      <c r="L1018">
        <v>60</v>
      </c>
      <c r="M1018" t="s">
        <v>23</v>
      </c>
      <c r="N1018" t="s">
        <v>135</v>
      </c>
      <c r="O1018">
        <v>63</v>
      </c>
      <c r="P1018">
        <v>10</v>
      </c>
      <c r="Q1018" s="2" t="s">
        <v>429</v>
      </c>
      <c r="R1018" s="2" t="s">
        <v>19</v>
      </c>
    </row>
    <row r="1019" spans="1:18" x14ac:dyDescent="0.35">
      <c r="A1019">
        <v>1912</v>
      </c>
      <c r="B1019" t="s">
        <v>17</v>
      </c>
      <c r="C1019" t="s">
        <v>28</v>
      </c>
      <c r="D1019" t="s">
        <v>19</v>
      </c>
      <c r="E1019" s="2" t="s">
        <v>20</v>
      </c>
      <c r="F1019" s="3" t="s">
        <v>827</v>
      </c>
      <c r="G1019" t="s">
        <v>1489</v>
      </c>
      <c r="H1019" t="str">
        <f>INDEX(HISCO!A:A,MATCH(G1019,HISCO!B:B,0))</f>
        <v>_75470</v>
      </c>
      <c r="I1019" s="5" t="s">
        <v>456</v>
      </c>
      <c r="J1019" t="s">
        <v>19</v>
      </c>
      <c r="K1019" t="s">
        <v>22</v>
      </c>
      <c r="L1019">
        <v>58</v>
      </c>
      <c r="M1019" t="s">
        <v>23</v>
      </c>
      <c r="N1019" t="s">
        <v>135</v>
      </c>
      <c r="O1019">
        <v>88</v>
      </c>
      <c r="P1019">
        <v>5</v>
      </c>
      <c r="Q1019" s="2" t="s">
        <v>429</v>
      </c>
      <c r="R1019" s="2" t="s">
        <v>19</v>
      </c>
    </row>
    <row r="1020" spans="1:18" x14ac:dyDescent="0.35">
      <c r="A1020">
        <v>1912</v>
      </c>
      <c r="B1020" t="s">
        <v>17</v>
      </c>
      <c r="C1020" t="s">
        <v>30</v>
      </c>
      <c r="D1020" t="s">
        <v>19</v>
      </c>
      <c r="E1020" s="2" t="s">
        <v>20</v>
      </c>
      <c r="F1020" s="3" t="s">
        <v>827</v>
      </c>
      <c r="G1020" t="s">
        <v>1489</v>
      </c>
      <c r="H1020" t="str">
        <f>INDEX(HISCO!A:A,MATCH(G1020,HISCO!B:B,0))</f>
        <v>_75470</v>
      </c>
      <c r="I1020" s="5" t="s">
        <v>457</v>
      </c>
      <c r="J1020" t="s">
        <v>19</v>
      </c>
      <c r="K1020" t="s">
        <v>22</v>
      </c>
      <c r="L1020">
        <v>54</v>
      </c>
      <c r="M1020" t="s">
        <v>23</v>
      </c>
      <c r="N1020" t="s">
        <v>135</v>
      </c>
      <c r="O1020">
        <v>198</v>
      </c>
      <c r="P1020">
        <v>17</v>
      </c>
      <c r="Q1020" s="2" t="s">
        <v>429</v>
      </c>
      <c r="R1020" s="2" t="s">
        <v>19</v>
      </c>
    </row>
    <row r="1021" spans="1:18" x14ac:dyDescent="0.35">
      <c r="A1021">
        <v>1912</v>
      </c>
      <c r="B1021" t="s">
        <v>17</v>
      </c>
      <c r="C1021" t="s">
        <v>59</v>
      </c>
      <c r="D1021" t="s">
        <v>19</v>
      </c>
      <c r="E1021" s="2" t="s">
        <v>20</v>
      </c>
      <c r="F1021" s="3" t="s">
        <v>827</v>
      </c>
      <c r="G1021" t="s">
        <v>1489</v>
      </c>
      <c r="H1021" t="str">
        <f>INDEX(HISCO!A:A,MATCH(G1021,HISCO!B:B,0))</f>
        <v>_75470</v>
      </c>
      <c r="I1021" s="5" t="s">
        <v>31</v>
      </c>
      <c r="J1021" t="s">
        <v>19</v>
      </c>
      <c r="K1021" t="s">
        <v>22</v>
      </c>
      <c r="L1021">
        <v>58</v>
      </c>
      <c r="M1021" t="s">
        <v>23</v>
      </c>
      <c r="N1021" t="s">
        <v>135</v>
      </c>
      <c r="O1021">
        <v>94</v>
      </c>
      <c r="P1021">
        <v>4</v>
      </c>
      <c r="Q1021" s="2" t="s">
        <v>429</v>
      </c>
      <c r="R1021" s="2" t="s">
        <v>19</v>
      </c>
    </row>
    <row r="1022" spans="1:18" x14ac:dyDescent="0.35">
      <c r="A1022">
        <v>1912</v>
      </c>
      <c r="B1022" t="s">
        <v>17</v>
      </c>
      <c r="C1022" t="s">
        <v>32</v>
      </c>
      <c r="D1022" t="s">
        <v>19</v>
      </c>
      <c r="E1022" s="2" t="s">
        <v>20</v>
      </c>
      <c r="F1022" s="3" t="s">
        <v>827</v>
      </c>
      <c r="G1022" t="s">
        <v>1489</v>
      </c>
      <c r="H1022" t="str">
        <f>INDEX(HISCO!A:A,MATCH(G1022,HISCO!B:B,0))</f>
        <v>_75470</v>
      </c>
      <c r="I1022" s="5" t="s">
        <v>458</v>
      </c>
      <c r="J1022" t="s">
        <v>19</v>
      </c>
      <c r="K1022" t="s">
        <v>22</v>
      </c>
      <c r="L1022">
        <v>60</v>
      </c>
      <c r="M1022" t="s">
        <v>23</v>
      </c>
      <c r="N1022" t="s">
        <v>135</v>
      </c>
      <c r="O1022">
        <v>31</v>
      </c>
      <c r="P1022">
        <v>9</v>
      </c>
      <c r="Q1022" s="2" t="s">
        <v>429</v>
      </c>
      <c r="R1022" s="2" t="s">
        <v>19</v>
      </c>
    </row>
    <row r="1023" spans="1:18" x14ac:dyDescent="0.35">
      <c r="A1023">
        <v>1912</v>
      </c>
      <c r="B1023" t="s">
        <v>17</v>
      </c>
      <c r="C1023" t="s">
        <v>34</v>
      </c>
      <c r="D1023" t="s">
        <v>19</v>
      </c>
      <c r="E1023" s="2" t="s">
        <v>20</v>
      </c>
      <c r="F1023" s="3" t="s">
        <v>827</v>
      </c>
      <c r="G1023" t="s">
        <v>1489</v>
      </c>
      <c r="H1023" t="str">
        <f>INDEX(HISCO!A:A,MATCH(G1023,HISCO!B:B,0))</f>
        <v>_75470</v>
      </c>
      <c r="I1023" s="5" t="s">
        <v>459</v>
      </c>
      <c r="J1023" t="s">
        <v>19</v>
      </c>
      <c r="K1023" t="s">
        <v>22</v>
      </c>
      <c r="L1023">
        <v>56</v>
      </c>
      <c r="M1023" t="s">
        <v>23</v>
      </c>
      <c r="N1023" t="s">
        <v>135</v>
      </c>
      <c r="O1023">
        <v>22</v>
      </c>
      <c r="P1023">
        <v>3</v>
      </c>
      <c r="Q1023" s="2" t="s">
        <v>429</v>
      </c>
      <c r="R1023" s="2" t="s">
        <v>19</v>
      </c>
    </row>
    <row r="1024" spans="1:18" x14ac:dyDescent="0.35">
      <c r="A1024">
        <v>1912</v>
      </c>
      <c r="B1024" t="s">
        <v>17</v>
      </c>
      <c r="C1024" t="s">
        <v>36</v>
      </c>
      <c r="D1024" t="s">
        <v>19</v>
      </c>
      <c r="E1024" s="2" t="s">
        <v>20</v>
      </c>
      <c r="F1024" s="3" t="s">
        <v>827</v>
      </c>
      <c r="G1024" t="s">
        <v>1489</v>
      </c>
      <c r="H1024" t="str">
        <f>INDEX(HISCO!A:A,MATCH(G1024,HISCO!B:B,0))</f>
        <v>_75470</v>
      </c>
      <c r="I1024" s="5" t="s">
        <v>460</v>
      </c>
      <c r="J1024" t="s">
        <v>19</v>
      </c>
      <c r="K1024" t="s">
        <v>22</v>
      </c>
      <c r="L1024">
        <v>60</v>
      </c>
      <c r="M1024" t="s">
        <v>23</v>
      </c>
      <c r="N1024" t="s">
        <v>135</v>
      </c>
      <c r="O1024">
        <v>150</v>
      </c>
      <c r="P1024">
        <v>18</v>
      </c>
      <c r="Q1024" s="2" t="s">
        <v>429</v>
      </c>
      <c r="R1024" s="2" t="s">
        <v>19</v>
      </c>
    </row>
    <row r="1025" spans="1:18" x14ac:dyDescent="0.35">
      <c r="A1025">
        <v>1912</v>
      </c>
      <c r="B1025" t="s">
        <v>17</v>
      </c>
      <c r="C1025" t="s">
        <v>38</v>
      </c>
      <c r="D1025" t="s">
        <v>19</v>
      </c>
      <c r="E1025" s="2" t="s">
        <v>20</v>
      </c>
      <c r="F1025" s="3" t="s">
        <v>827</v>
      </c>
      <c r="G1025" t="s">
        <v>1489</v>
      </c>
      <c r="H1025" t="str">
        <f>INDEX(HISCO!A:A,MATCH(G1025,HISCO!B:B,0))</f>
        <v>_75470</v>
      </c>
      <c r="I1025" s="5" t="s">
        <v>176</v>
      </c>
      <c r="J1025" t="s">
        <v>19</v>
      </c>
      <c r="K1025" t="s">
        <v>22</v>
      </c>
      <c r="L1025">
        <v>55.3</v>
      </c>
      <c r="M1025" t="s">
        <v>23</v>
      </c>
      <c r="N1025" t="s">
        <v>135</v>
      </c>
      <c r="O1025">
        <v>9</v>
      </c>
      <c r="P1025">
        <v>2</v>
      </c>
      <c r="Q1025" s="2" t="s">
        <v>429</v>
      </c>
      <c r="R1025" s="2" t="s">
        <v>19</v>
      </c>
    </row>
    <row r="1026" spans="1:18" x14ac:dyDescent="0.35">
      <c r="A1026">
        <v>1912</v>
      </c>
      <c r="B1026" t="s">
        <v>17</v>
      </c>
      <c r="C1026" t="s">
        <v>18</v>
      </c>
      <c r="D1026" t="s">
        <v>19</v>
      </c>
      <c r="E1026" s="2" t="s">
        <v>20</v>
      </c>
      <c r="F1026" s="3" t="s">
        <v>827</v>
      </c>
      <c r="G1026" t="s">
        <v>1489</v>
      </c>
      <c r="H1026" t="str">
        <f>INDEX(HISCO!A:A,MATCH(G1026,HISCO!B:B,0))</f>
        <v>_75470</v>
      </c>
      <c r="I1026" s="5">
        <v>5.77</v>
      </c>
      <c r="J1026" t="s">
        <v>19</v>
      </c>
      <c r="K1026" t="s">
        <v>807</v>
      </c>
      <c r="L1026">
        <v>61.2</v>
      </c>
      <c r="M1026" t="s">
        <v>23</v>
      </c>
      <c r="N1026" t="s">
        <v>135</v>
      </c>
      <c r="O1026">
        <v>36</v>
      </c>
      <c r="P1026">
        <v>6</v>
      </c>
      <c r="Q1026" s="2" t="s">
        <v>825</v>
      </c>
      <c r="R1026" s="2" t="s">
        <v>19</v>
      </c>
    </row>
    <row r="1027" spans="1:18" x14ac:dyDescent="0.35">
      <c r="A1027">
        <v>1912</v>
      </c>
      <c r="B1027" t="s">
        <v>17</v>
      </c>
      <c r="C1027" t="s">
        <v>26</v>
      </c>
      <c r="D1027" t="s">
        <v>19</v>
      </c>
      <c r="E1027" s="2" t="s">
        <v>20</v>
      </c>
      <c r="F1027" s="3" t="s">
        <v>827</v>
      </c>
      <c r="G1027" t="s">
        <v>1489</v>
      </c>
      <c r="H1027" t="str">
        <f>INDEX(HISCO!A:A,MATCH(G1027,HISCO!B:B,0))</f>
        <v>_75470</v>
      </c>
      <c r="I1027" s="5">
        <v>5.71</v>
      </c>
      <c r="J1027" t="s">
        <v>19</v>
      </c>
      <c r="K1027" t="s">
        <v>807</v>
      </c>
      <c r="L1027">
        <v>60</v>
      </c>
      <c r="M1027" t="s">
        <v>23</v>
      </c>
      <c r="N1027" t="s">
        <v>135</v>
      </c>
      <c r="O1027">
        <v>62</v>
      </c>
      <c r="P1027">
        <v>9</v>
      </c>
      <c r="Q1027" s="2" t="s">
        <v>825</v>
      </c>
      <c r="R1027" s="2" t="s">
        <v>19</v>
      </c>
    </row>
    <row r="1028" spans="1:18" x14ac:dyDescent="0.35">
      <c r="A1028">
        <v>1912</v>
      </c>
      <c r="B1028" t="s">
        <v>17</v>
      </c>
      <c r="C1028" t="s">
        <v>28</v>
      </c>
      <c r="D1028" t="s">
        <v>19</v>
      </c>
      <c r="E1028" s="2" t="s">
        <v>20</v>
      </c>
      <c r="F1028" s="3" t="s">
        <v>827</v>
      </c>
      <c r="G1028" t="s">
        <v>1489</v>
      </c>
      <c r="H1028" t="str">
        <f>INDEX(HISCO!A:A,MATCH(G1028,HISCO!B:B,0))</f>
        <v>_75470</v>
      </c>
      <c r="I1028" s="5">
        <v>6.5</v>
      </c>
      <c r="J1028" t="s">
        <v>19</v>
      </c>
      <c r="K1028" t="s">
        <v>807</v>
      </c>
      <c r="L1028">
        <v>58</v>
      </c>
      <c r="M1028" t="s">
        <v>23</v>
      </c>
      <c r="N1028" t="s">
        <v>135</v>
      </c>
      <c r="O1028">
        <v>88</v>
      </c>
      <c r="P1028">
        <v>5</v>
      </c>
      <c r="Q1028" s="2" t="s">
        <v>825</v>
      </c>
      <c r="R1028" s="2" t="s">
        <v>19</v>
      </c>
    </row>
    <row r="1029" spans="1:18" x14ac:dyDescent="0.35">
      <c r="A1029">
        <v>1912</v>
      </c>
      <c r="B1029" t="s">
        <v>17</v>
      </c>
      <c r="C1029" t="s">
        <v>809</v>
      </c>
      <c r="D1029" t="s">
        <v>19</v>
      </c>
      <c r="E1029" s="2" t="s">
        <v>20</v>
      </c>
      <c r="F1029" s="3" t="s">
        <v>827</v>
      </c>
      <c r="G1029" t="s">
        <v>1489</v>
      </c>
      <c r="H1029" t="str">
        <f>INDEX(HISCO!A:A,MATCH(G1029,HISCO!B:B,0))</f>
        <v>_75470</v>
      </c>
      <c r="I1029" s="5">
        <v>6.77</v>
      </c>
      <c r="J1029" t="s">
        <v>19</v>
      </c>
      <c r="K1029" t="s">
        <v>807</v>
      </c>
      <c r="L1029">
        <v>54</v>
      </c>
      <c r="M1029" t="s">
        <v>23</v>
      </c>
      <c r="N1029" t="s">
        <v>135</v>
      </c>
      <c r="O1029">
        <v>198</v>
      </c>
      <c r="P1029">
        <v>17</v>
      </c>
      <c r="Q1029" s="2" t="s">
        <v>825</v>
      </c>
      <c r="R1029" s="2" t="s">
        <v>19</v>
      </c>
    </row>
    <row r="1030" spans="1:18" x14ac:dyDescent="0.35">
      <c r="A1030">
        <v>1912</v>
      </c>
      <c r="B1030" t="s">
        <v>17</v>
      </c>
      <c r="C1030" t="s">
        <v>59</v>
      </c>
      <c r="D1030" t="s">
        <v>19</v>
      </c>
      <c r="E1030" s="2" t="s">
        <v>20</v>
      </c>
      <c r="F1030" t="s">
        <v>827</v>
      </c>
      <c r="G1030" t="s">
        <v>1489</v>
      </c>
      <c r="H1030" t="str">
        <f>INDEX(HISCO!A:A,MATCH(G1030,HISCO!B:B,0))</f>
        <v>_75470</v>
      </c>
      <c r="I1030" s="5">
        <v>8.1999999999999993</v>
      </c>
      <c r="J1030" t="s">
        <v>19</v>
      </c>
      <c r="K1030" t="s">
        <v>807</v>
      </c>
      <c r="L1030">
        <v>58</v>
      </c>
      <c r="M1030" t="s">
        <v>23</v>
      </c>
      <c r="N1030" t="s">
        <v>135</v>
      </c>
      <c r="O1030">
        <v>94</v>
      </c>
      <c r="P1030">
        <v>4</v>
      </c>
      <c r="Q1030" s="2" t="s">
        <v>825</v>
      </c>
      <c r="R1030" s="2" t="s">
        <v>19</v>
      </c>
    </row>
    <row r="1031" spans="1:18" x14ac:dyDescent="0.35">
      <c r="A1031">
        <v>1912</v>
      </c>
      <c r="B1031" t="s">
        <v>17</v>
      </c>
      <c r="C1031" t="s">
        <v>32</v>
      </c>
      <c r="D1031" t="s">
        <v>19</v>
      </c>
      <c r="E1031" s="2" t="s">
        <v>20</v>
      </c>
      <c r="F1031" t="s">
        <v>827</v>
      </c>
      <c r="G1031" t="s">
        <v>1489</v>
      </c>
      <c r="H1031" t="str">
        <f>INDEX(HISCO!A:A,MATCH(G1031,HISCO!B:B,0))</f>
        <v>_75470</v>
      </c>
      <c r="I1031" s="5">
        <v>5.64</v>
      </c>
      <c r="J1031" t="s">
        <v>19</v>
      </c>
      <c r="K1031" t="s">
        <v>807</v>
      </c>
      <c r="L1031">
        <v>60</v>
      </c>
      <c r="M1031" t="s">
        <v>23</v>
      </c>
      <c r="N1031" t="s">
        <v>135</v>
      </c>
      <c r="O1031">
        <v>31</v>
      </c>
      <c r="P1031">
        <v>9</v>
      </c>
      <c r="Q1031" s="2" t="s">
        <v>825</v>
      </c>
      <c r="R1031" s="2" t="s">
        <v>19</v>
      </c>
    </row>
    <row r="1032" spans="1:18" x14ac:dyDescent="0.35">
      <c r="A1032">
        <v>1912</v>
      </c>
      <c r="B1032" t="s">
        <v>17</v>
      </c>
      <c r="C1032" t="s">
        <v>34</v>
      </c>
      <c r="D1032" t="s">
        <v>19</v>
      </c>
      <c r="E1032" s="2" t="s">
        <v>20</v>
      </c>
      <c r="F1032" t="s">
        <v>827</v>
      </c>
      <c r="G1032" t="s">
        <v>1489</v>
      </c>
      <c r="H1032" t="str">
        <f>INDEX(HISCO!A:A,MATCH(G1032,HISCO!B:B,0))</f>
        <v>_75470</v>
      </c>
      <c r="I1032" s="5">
        <v>9.11</v>
      </c>
      <c r="J1032" t="s">
        <v>19</v>
      </c>
      <c r="K1032" t="s">
        <v>807</v>
      </c>
      <c r="L1032">
        <v>56</v>
      </c>
      <c r="M1032" t="s">
        <v>23</v>
      </c>
      <c r="N1032" t="s">
        <v>135</v>
      </c>
      <c r="O1032">
        <v>22</v>
      </c>
      <c r="P1032">
        <v>3</v>
      </c>
      <c r="Q1032" s="2" t="s">
        <v>825</v>
      </c>
      <c r="R1032" s="2" t="s">
        <v>19</v>
      </c>
    </row>
    <row r="1033" spans="1:18" x14ac:dyDescent="0.35">
      <c r="A1033">
        <v>1912</v>
      </c>
      <c r="B1033" t="s">
        <v>17</v>
      </c>
      <c r="C1033" t="s">
        <v>36</v>
      </c>
      <c r="D1033" t="s">
        <v>19</v>
      </c>
      <c r="E1033" s="2" t="s">
        <v>20</v>
      </c>
      <c r="F1033" t="s">
        <v>827</v>
      </c>
      <c r="G1033" t="s">
        <v>1489</v>
      </c>
      <c r="H1033" t="str">
        <f>INDEX(HISCO!A:A,MATCH(G1033,HISCO!B:B,0))</f>
        <v>_75470</v>
      </c>
      <c r="I1033" s="5">
        <v>4.99</v>
      </c>
      <c r="J1033" t="s">
        <v>19</v>
      </c>
      <c r="K1033" t="s">
        <v>807</v>
      </c>
      <c r="L1033">
        <v>60</v>
      </c>
      <c r="M1033" t="s">
        <v>23</v>
      </c>
      <c r="N1033" t="s">
        <v>135</v>
      </c>
      <c r="O1033">
        <v>159</v>
      </c>
      <c r="P1033">
        <v>20</v>
      </c>
      <c r="Q1033" s="2" t="s">
        <v>825</v>
      </c>
      <c r="R1033" s="2" t="s">
        <v>19</v>
      </c>
    </row>
    <row r="1034" spans="1:18" x14ac:dyDescent="0.35">
      <c r="A1034">
        <v>1912</v>
      </c>
      <c r="B1034" t="s">
        <v>17</v>
      </c>
      <c r="C1034" t="s">
        <v>38</v>
      </c>
      <c r="D1034" t="s">
        <v>19</v>
      </c>
      <c r="E1034" s="2" t="s">
        <v>20</v>
      </c>
      <c r="F1034" t="s">
        <v>827</v>
      </c>
      <c r="G1034" t="s">
        <v>1489</v>
      </c>
      <c r="H1034" t="str">
        <f>INDEX(HISCO!A:A,MATCH(G1034,HISCO!B:B,0))</f>
        <v>_75470</v>
      </c>
      <c r="I1034" s="5">
        <v>6.78</v>
      </c>
      <c r="J1034" t="s">
        <v>19</v>
      </c>
      <c r="K1034" t="s">
        <v>807</v>
      </c>
      <c r="L1034">
        <v>56.7</v>
      </c>
      <c r="M1034" t="s">
        <v>23</v>
      </c>
      <c r="N1034" t="s">
        <v>135</v>
      </c>
      <c r="O1034">
        <v>18</v>
      </c>
      <c r="P1034">
        <v>4</v>
      </c>
      <c r="Q1034" s="2" t="s">
        <v>825</v>
      </c>
      <c r="R1034" s="2" t="s">
        <v>19</v>
      </c>
    </row>
    <row r="1035" spans="1:18" x14ac:dyDescent="0.35">
      <c r="A1035">
        <v>1912</v>
      </c>
      <c r="B1035" t="s">
        <v>17</v>
      </c>
      <c r="C1035" t="s">
        <v>809</v>
      </c>
      <c r="D1035" t="s">
        <v>19</v>
      </c>
      <c r="E1035" s="2" t="s">
        <v>607</v>
      </c>
      <c r="F1035" t="s">
        <v>836</v>
      </c>
      <c r="G1035" t="s">
        <v>804</v>
      </c>
      <c r="H1035" t="str">
        <f>INDEX(HISCO!A:A,MATCH(G1035,HISCO!B:B,0))</f>
        <v>_75240</v>
      </c>
      <c r="I1035" s="5">
        <v>8</v>
      </c>
      <c r="J1035" t="s">
        <v>19</v>
      </c>
      <c r="K1035" t="s">
        <v>807</v>
      </c>
      <c r="L1035">
        <v>54</v>
      </c>
      <c r="M1035" t="s">
        <v>23</v>
      </c>
      <c r="N1035" t="s">
        <v>135</v>
      </c>
      <c r="O1035">
        <v>385</v>
      </c>
      <c r="P1035">
        <v>3</v>
      </c>
      <c r="Q1035" s="2" t="s">
        <v>834</v>
      </c>
      <c r="R1035" s="2" t="s">
        <v>19</v>
      </c>
    </row>
    <row r="1036" spans="1:18" x14ac:dyDescent="0.35">
      <c r="A1036">
        <v>1912</v>
      </c>
      <c r="B1036" t="s">
        <v>17</v>
      </c>
      <c r="C1036" t="s">
        <v>550</v>
      </c>
      <c r="D1036" t="s">
        <v>19</v>
      </c>
      <c r="E1036" s="2" t="s">
        <v>607</v>
      </c>
      <c r="F1036" t="s">
        <v>836</v>
      </c>
      <c r="G1036" t="s">
        <v>804</v>
      </c>
      <c r="H1036" t="str">
        <f>INDEX(HISCO!A:A,MATCH(G1036,HISCO!B:B,0))</f>
        <v>_75240</v>
      </c>
      <c r="I1036" s="5">
        <v>6.32</v>
      </c>
      <c r="J1036" t="s">
        <v>19</v>
      </c>
      <c r="K1036" t="s">
        <v>807</v>
      </c>
      <c r="L1036">
        <v>5.4</v>
      </c>
      <c r="M1036" t="s">
        <v>23</v>
      </c>
      <c r="N1036" t="s">
        <v>135</v>
      </c>
      <c r="O1036">
        <v>73</v>
      </c>
      <c r="P1036">
        <v>2</v>
      </c>
      <c r="Q1036" s="2" t="s">
        <v>834</v>
      </c>
      <c r="R1036" s="2" t="s">
        <v>19</v>
      </c>
    </row>
    <row r="1037" spans="1:18" x14ac:dyDescent="0.35">
      <c r="A1037">
        <v>1912</v>
      </c>
      <c r="B1037" t="s">
        <v>17</v>
      </c>
      <c r="C1037" t="s">
        <v>610</v>
      </c>
      <c r="D1037" t="s">
        <v>19</v>
      </c>
      <c r="E1037" s="2" t="s">
        <v>607</v>
      </c>
      <c r="F1037" t="s">
        <v>836</v>
      </c>
      <c r="G1037" t="s">
        <v>804</v>
      </c>
      <c r="H1037" t="str">
        <f>INDEX(HISCO!A:A,MATCH(G1037,HISCO!B:B,0))</f>
        <v>_75240</v>
      </c>
      <c r="I1037" s="5">
        <v>6.47</v>
      </c>
      <c r="J1037" t="s">
        <v>19</v>
      </c>
      <c r="K1037" t="s">
        <v>807</v>
      </c>
      <c r="L1037">
        <v>60</v>
      </c>
      <c r="M1037" t="s">
        <v>23</v>
      </c>
      <c r="N1037" t="s">
        <v>135</v>
      </c>
      <c r="O1037">
        <v>116</v>
      </c>
      <c r="P1037">
        <v>2</v>
      </c>
      <c r="Q1037" s="2" t="s">
        <v>834</v>
      </c>
      <c r="R1037" s="2" t="s">
        <v>19</v>
      </c>
    </row>
    <row r="1038" spans="1:18" x14ac:dyDescent="0.35">
      <c r="A1038">
        <v>1912</v>
      </c>
      <c r="B1038" t="s">
        <v>17</v>
      </c>
      <c r="C1038" t="s">
        <v>34</v>
      </c>
      <c r="D1038" t="s">
        <v>19</v>
      </c>
      <c r="E1038" s="2" t="s">
        <v>607</v>
      </c>
      <c r="F1038" t="s">
        <v>836</v>
      </c>
      <c r="G1038" t="s">
        <v>804</v>
      </c>
      <c r="H1038" t="str">
        <f>INDEX(HISCO!A:A,MATCH(G1038,HISCO!B:B,0))</f>
        <v>_75240</v>
      </c>
      <c r="I1038" s="5">
        <v>7.87</v>
      </c>
      <c r="J1038" t="s">
        <v>19</v>
      </c>
      <c r="K1038" t="s">
        <v>807</v>
      </c>
      <c r="L1038">
        <v>56</v>
      </c>
      <c r="M1038" t="s">
        <v>23</v>
      </c>
      <c r="N1038" t="s">
        <v>135</v>
      </c>
      <c r="O1038">
        <v>136</v>
      </c>
      <c r="P1038">
        <v>3</v>
      </c>
      <c r="Q1038" s="2" t="s">
        <v>834</v>
      </c>
      <c r="R1038" s="2" t="s">
        <v>19</v>
      </c>
    </row>
    <row r="1039" spans="1:18" x14ac:dyDescent="0.35">
      <c r="A1039">
        <v>1912</v>
      </c>
      <c r="B1039" t="s">
        <v>17</v>
      </c>
      <c r="C1039" t="s">
        <v>38</v>
      </c>
      <c r="D1039" t="s">
        <v>19</v>
      </c>
      <c r="E1039" s="2" t="s">
        <v>607</v>
      </c>
      <c r="F1039" t="s">
        <v>836</v>
      </c>
      <c r="G1039" t="s">
        <v>804</v>
      </c>
      <c r="H1039" t="str">
        <f>INDEX(HISCO!A:A,MATCH(G1039,HISCO!B:B,0))</f>
        <v>_75240</v>
      </c>
      <c r="I1039" s="5">
        <v>8.84</v>
      </c>
      <c r="J1039" t="s">
        <v>19</v>
      </c>
      <c r="K1039" t="s">
        <v>807</v>
      </c>
      <c r="L1039">
        <v>58.2</v>
      </c>
      <c r="M1039" t="s">
        <v>23</v>
      </c>
      <c r="N1039" t="s">
        <v>135</v>
      </c>
      <c r="O1039">
        <v>41</v>
      </c>
      <c r="P1039">
        <v>2</v>
      </c>
      <c r="Q1039" s="2" t="s">
        <v>834</v>
      </c>
      <c r="R1039" s="2" t="s">
        <v>19</v>
      </c>
    </row>
    <row r="1040" spans="1:18" x14ac:dyDescent="0.35">
      <c r="A1040">
        <v>1912</v>
      </c>
      <c r="B1040" t="s">
        <v>17</v>
      </c>
      <c r="C1040" t="s">
        <v>30</v>
      </c>
      <c r="D1040" t="s">
        <v>19</v>
      </c>
      <c r="E1040" s="2" t="s">
        <v>607</v>
      </c>
      <c r="F1040" t="s">
        <v>836</v>
      </c>
      <c r="G1040" t="s">
        <v>804</v>
      </c>
      <c r="H1040" t="str">
        <f>INDEX(HISCO!A:A,MATCH(G1040,HISCO!B:B,0))</f>
        <v>_75240</v>
      </c>
      <c r="I1040" s="5" t="s">
        <v>587</v>
      </c>
      <c r="J1040" t="s">
        <v>19</v>
      </c>
      <c r="K1040" t="s">
        <v>22</v>
      </c>
      <c r="L1040">
        <v>54</v>
      </c>
      <c r="M1040" t="s">
        <v>23</v>
      </c>
      <c r="N1040" t="s">
        <v>135</v>
      </c>
      <c r="O1040">
        <v>385</v>
      </c>
      <c r="P1040">
        <v>3</v>
      </c>
      <c r="Q1040" s="2" t="s">
        <v>716</v>
      </c>
      <c r="R1040" s="2" t="s">
        <v>19</v>
      </c>
    </row>
    <row r="1041" spans="1:18" x14ac:dyDescent="0.35">
      <c r="A1041">
        <v>1912</v>
      </c>
      <c r="B1041" t="s">
        <v>17</v>
      </c>
      <c r="C1041" t="s">
        <v>550</v>
      </c>
      <c r="D1041" t="s">
        <v>19</v>
      </c>
      <c r="E1041" s="2" t="s">
        <v>607</v>
      </c>
      <c r="F1041" t="s">
        <v>836</v>
      </c>
      <c r="G1041" t="s">
        <v>804</v>
      </c>
      <c r="H1041" t="str">
        <f>INDEX(HISCO!A:A,MATCH(G1041,HISCO!B:B,0))</f>
        <v>_75240</v>
      </c>
      <c r="I1041" s="5" t="s">
        <v>717</v>
      </c>
      <c r="J1041" t="s">
        <v>19</v>
      </c>
      <c r="K1041" t="s">
        <v>22</v>
      </c>
      <c r="L1041">
        <v>55.4</v>
      </c>
      <c r="M1041" t="s">
        <v>23</v>
      </c>
      <c r="N1041" t="s">
        <v>135</v>
      </c>
      <c r="O1041">
        <v>73</v>
      </c>
      <c r="P1041">
        <v>2</v>
      </c>
      <c r="Q1041" s="2" t="s">
        <v>716</v>
      </c>
      <c r="R1041" s="2" t="s">
        <v>19</v>
      </c>
    </row>
    <row r="1042" spans="1:18" x14ac:dyDescent="0.35">
      <c r="A1042">
        <v>1912</v>
      </c>
      <c r="B1042" t="s">
        <v>17</v>
      </c>
      <c r="C1042" t="s">
        <v>610</v>
      </c>
      <c r="D1042" t="s">
        <v>19</v>
      </c>
      <c r="E1042" s="2" t="s">
        <v>607</v>
      </c>
      <c r="F1042" t="s">
        <v>836</v>
      </c>
      <c r="G1042" t="s">
        <v>804</v>
      </c>
      <c r="H1042" t="str">
        <f>INDEX(HISCO!A:A,MATCH(G1042,HISCO!B:B,0))</f>
        <v>_75240</v>
      </c>
      <c r="I1042" s="5" t="s">
        <v>88</v>
      </c>
      <c r="J1042" t="s">
        <v>19</v>
      </c>
      <c r="K1042" t="s">
        <v>22</v>
      </c>
      <c r="L1042">
        <v>60</v>
      </c>
      <c r="M1042" t="s">
        <v>23</v>
      </c>
      <c r="N1042" t="s">
        <v>135</v>
      </c>
      <c r="O1042">
        <v>116</v>
      </c>
      <c r="P1042">
        <v>2</v>
      </c>
      <c r="Q1042" s="2" t="s">
        <v>716</v>
      </c>
      <c r="R1042" s="2" t="s">
        <v>19</v>
      </c>
    </row>
    <row r="1043" spans="1:18" x14ac:dyDescent="0.35">
      <c r="A1043">
        <v>1912</v>
      </c>
      <c r="B1043" t="s">
        <v>17</v>
      </c>
      <c r="C1043" t="s">
        <v>34</v>
      </c>
      <c r="D1043" t="s">
        <v>19</v>
      </c>
      <c r="E1043" s="2" t="s">
        <v>607</v>
      </c>
      <c r="F1043" t="s">
        <v>836</v>
      </c>
      <c r="G1043" t="s">
        <v>804</v>
      </c>
      <c r="H1043" t="str">
        <f>INDEX(HISCO!A:A,MATCH(G1043,HISCO!B:B,0))</f>
        <v>_75240</v>
      </c>
      <c r="I1043" s="5" t="s">
        <v>453</v>
      </c>
      <c r="J1043" t="s">
        <v>19</v>
      </c>
      <c r="K1043" t="s">
        <v>22</v>
      </c>
      <c r="L1043">
        <v>56</v>
      </c>
      <c r="M1043" t="s">
        <v>23</v>
      </c>
      <c r="N1043" t="s">
        <v>135</v>
      </c>
      <c r="O1043">
        <v>136</v>
      </c>
      <c r="P1043">
        <v>3</v>
      </c>
      <c r="Q1043" s="2" t="s">
        <v>716</v>
      </c>
      <c r="R1043" s="2" t="s">
        <v>19</v>
      </c>
    </row>
    <row r="1044" spans="1:18" x14ac:dyDescent="0.35">
      <c r="A1044">
        <v>1912</v>
      </c>
      <c r="B1044" t="s">
        <v>17</v>
      </c>
      <c r="C1044" t="s">
        <v>38</v>
      </c>
      <c r="D1044" t="s">
        <v>19</v>
      </c>
      <c r="E1044" s="2" t="s">
        <v>607</v>
      </c>
      <c r="F1044" t="s">
        <v>836</v>
      </c>
      <c r="G1044" t="s">
        <v>804</v>
      </c>
      <c r="H1044" t="str">
        <f>INDEX(HISCO!A:A,MATCH(G1044,HISCO!B:B,0))</f>
        <v>_75240</v>
      </c>
      <c r="I1044" s="5" t="s">
        <v>718</v>
      </c>
      <c r="J1044" t="s">
        <v>19</v>
      </c>
      <c r="K1044" t="s">
        <v>22</v>
      </c>
      <c r="L1044">
        <v>58.2</v>
      </c>
      <c r="M1044" t="s">
        <v>23</v>
      </c>
      <c r="N1044" t="s">
        <v>135</v>
      </c>
      <c r="O1044">
        <v>41</v>
      </c>
      <c r="P1044">
        <v>2</v>
      </c>
      <c r="Q1044" s="2" t="s">
        <v>716</v>
      </c>
      <c r="R1044" s="2" t="s">
        <v>19</v>
      </c>
    </row>
    <row r="1045" spans="1:18" x14ac:dyDescent="0.35">
      <c r="A1045">
        <v>1912</v>
      </c>
      <c r="B1045" t="s">
        <v>17</v>
      </c>
      <c r="C1045" t="s">
        <v>66</v>
      </c>
      <c r="D1045" t="s">
        <v>19</v>
      </c>
      <c r="E1045" s="2" t="s">
        <v>607</v>
      </c>
      <c r="F1045" t="s">
        <v>828</v>
      </c>
      <c r="G1045" t="s">
        <v>1369</v>
      </c>
      <c r="H1045" t="str">
        <f>INDEX(HISCO!A:A,MATCH(G1045,HISCO!B:B,0))</f>
        <v>_75432</v>
      </c>
      <c r="I1045" s="5">
        <v>14.49</v>
      </c>
      <c r="J1045" t="s">
        <v>19</v>
      </c>
      <c r="K1045" t="s">
        <v>807</v>
      </c>
      <c r="L1045">
        <v>58.3</v>
      </c>
      <c r="M1045" t="s">
        <v>23</v>
      </c>
      <c r="N1045" t="s">
        <v>24</v>
      </c>
      <c r="O1045">
        <v>231</v>
      </c>
      <c r="P1045">
        <v>4</v>
      </c>
      <c r="Q1045" s="2" t="s">
        <v>837</v>
      </c>
      <c r="R1045" s="2" t="s">
        <v>19</v>
      </c>
    </row>
    <row r="1046" spans="1:18" x14ac:dyDescent="0.35">
      <c r="A1046">
        <v>1912</v>
      </c>
      <c r="B1046" t="s">
        <v>17</v>
      </c>
      <c r="C1046" t="s">
        <v>28</v>
      </c>
      <c r="D1046" t="s">
        <v>19</v>
      </c>
      <c r="E1046" s="2" t="s">
        <v>607</v>
      </c>
      <c r="F1046" t="s">
        <v>828</v>
      </c>
      <c r="G1046" t="s">
        <v>1369</v>
      </c>
      <c r="H1046" t="str">
        <f>INDEX(HISCO!A:A,MATCH(G1046,HISCO!B:B,0))</f>
        <v>_75432</v>
      </c>
      <c r="I1046" s="5">
        <v>12.47</v>
      </c>
      <c r="J1046" t="s">
        <v>19</v>
      </c>
      <c r="K1046" t="s">
        <v>807</v>
      </c>
      <c r="L1046">
        <v>58</v>
      </c>
      <c r="M1046" t="s">
        <v>23</v>
      </c>
      <c r="N1046" t="s">
        <v>24</v>
      </c>
      <c r="O1046">
        <v>410</v>
      </c>
      <c r="P1046">
        <v>11</v>
      </c>
      <c r="Q1046" s="2" t="s">
        <v>837</v>
      </c>
      <c r="R1046" s="2" t="s">
        <v>19</v>
      </c>
    </row>
    <row r="1047" spans="1:18" x14ac:dyDescent="0.35">
      <c r="A1047">
        <v>1912</v>
      </c>
      <c r="B1047" t="s">
        <v>17</v>
      </c>
      <c r="C1047" t="s">
        <v>809</v>
      </c>
      <c r="D1047" t="s">
        <v>19</v>
      </c>
      <c r="E1047" s="2" t="s">
        <v>607</v>
      </c>
      <c r="F1047" t="s">
        <v>828</v>
      </c>
      <c r="G1047" t="s">
        <v>1369</v>
      </c>
      <c r="H1047" t="str">
        <f>INDEX(HISCO!A:A,MATCH(G1047,HISCO!B:B,0))</f>
        <v>_75432</v>
      </c>
      <c r="I1047" s="5">
        <v>13.69</v>
      </c>
      <c r="J1047" t="s">
        <v>19</v>
      </c>
      <c r="K1047" t="s">
        <v>807</v>
      </c>
      <c r="L1047">
        <v>54.4</v>
      </c>
      <c r="M1047" t="s">
        <v>23</v>
      </c>
      <c r="N1047" t="s">
        <v>24</v>
      </c>
      <c r="O1047">
        <v>1823</v>
      </c>
      <c r="P1047">
        <v>13</v>
      </c>
      <c r="Q1047" s="2" t="s">
        <v>837</v>
      </c>
      <c r="R1047" s="2" t="s">
        <v>19</v>
      </c>
    </row>
    <row r="1048" spans="1:18" x14ac:dyDescent="0.35">
      <c r="A1048">
        <v>1912</v>
      </c>
      <c r="B1048" t="s">
        <v>17</v>
      </c>
      <c r="C1048" t="s">
        <v>59</v>
      </c>
      <c r="D1048" t="s">
        <v>19</v>
      </c>
      <c r="E1048" s="2" t="s">
        <v>607</v>
      </c>
      <c r="F1048" t="s">
        <v>828</v>
      </c>
      <c r="G1048" t="s">
        <v>1369</v>
      </c>
      <c r="H1048" t="str">
        <f>INDEX(HISCO!A:A,MATCH(G1048,HISCO!B:B,0))</f>
        <v>_75432</v>
      </c>
      <c r="I1048" s="5">
        <v>12.37</v>
      </c>
      <c r="J1048" t="s">
        <v>19</v>
      </c>
      <c r="K1048" t="s">
        <v>807</v>
      </c>
      <c r="L1048">
        <v>57.8</v>
      </c>
      <c r="M1048" t="s">
        <v>23</v>
      </c>
      <c r="N1048" t="s">
        <v>24</v>
      </c>
      <c r="O1048">
        <v>493</v>
      </c>
      <c r="P1048">
        <v>7</v>
      </c>
      <c r="Q1048" s="2" t="s">
        <v>837</v>
      </c>
      <c r="R1048" s="2" t="s">
        <v>19</v>
      </c>
    </row>
    <row r="1049" spans="1:18" x14ac:dyDescent="0.35">
      <c r="A1049">
        <v>1912</v>
      </c>
      <c r="B1049" t="s">
        <v>17</v>
      </c>
      <c r="C1049" t="s">
        <v>550</v>
      </c>
      <c r="D1049" t="s">
        <v>19</v>
      </c>
      <c r="E1049" s="2" t="s">
        <v>607</v>
      </c>
      <c r="F1049" t="s">
        <v>828</v>
      </c>
      <c r="G1049" t="s">
        <v>1369</v>
      </c>
      <c r="H1049" t="str">
        <f>INDEX(HISCO!A:A,MATCH(G1049,HISCO!B:B,0))</f>
        <v>_75432</v>
      </c>
      <c r="I1049" s="5">
        <v>12.28</v>
      </c>
      <c r="J1049" t="s">
        <v>19</v>
      </c>
      <c r="K1049" t="s">
        <v>807</v>
      </c>
      <c r="L1049">
        <v>55</v>
      </c>
      <c r="M1049" t="s">
        <v>23</v>
      </c>
      <c r="N1049" t="s">
        <v>24</v>
      </c>
      <c r="O1049">
        <v>207</v>
      </c>
      <c r="P1049">
        <v>3</v>
      </c>
      <c r="Q1049" s="2" t="s">
        <v>837</v>
      </c>
      <c r="R1049" s="2" t="s">
        <v>19</v>
      </c>
    </row>
    <row r="1050" spans="1:18" x14ac:dyDescent="0.35">
      <c r="A1050">
        <v>1912</v>
      </c>
      <c r="B1050" t="s">
        <v>17</v>
      </c>
      <c r="C1050" t="s">
        <v>610</v>
      </c>
      <c r="D1050" t="s">
        <v>19</v>
      </c>
      <c r="E1050" s="2" t="s">
        <v>607</v>
      </c>
      <c r="F1050" t="s">
        <v>828</v>
      </c>
      <c r="G1050" t="s">
        <v>1369</v>
      </c>
      <c r="H1050" t="str">
        <f>INDEX(HISCO!A:A,MATCH(G1050,HISCO!B:B,0))</f>
        <v>_75432</v>
      </c>
      <c r="I1050" s="5">
        <v>12.46</v>
      </c>
      <c r="J1050" t="s">
        <v>19</v>
      </c>
      <c r="K1050" t="s">
        <v>807</v>
      </c>
      <c r="L1050">
        <v>60</v>
      </c>
      <c r="M1050" t="s">
        <v>23</v>
      </c>
      <c r="N1050" t="s">
        <v>24</v>
      </c>
      <c r="O1050">
        <v>359</v>
      </c>
      <c r="P1050">
        <v>2</v>
      </c>
      <c r="Q1050" s="2" t="s">
        <v>837</v>
      </c>
      <c r="R1050" s="2" t="s">
        <v>19</v>
      </c>
    </row>
    <row r="1051" spans="1:18" x14ac:dyDescent="0.35">
      <c r="A1051">
        <v>1912</v>
      </c>
      <c r="B1051" t="s">
        <v>17</v>
      </c>
      <c r="C1051" t="s">
        <v>34</v>
      </c>
      <c r="D1051" t="s">
        <v>19</v>
      </c>
      <c r="E1051" s="2" t="s">
        <v>607</v>
      </c>
      <c r="F1051" t="s">
        <v>828</v>
      </c>
      <c r="G1051" t="s">
        <v>1369</v>
      </c>
      <c r="H1051" t="str">
        <f>INDEX(HISCO!A:A,MATCH(G1051,HISCO!B:B,0))</f>
        <v>_75432</v>
      </c>
      <c r="I1051" s="5">
        <v>14.02</v>
      </c>
      <c r="J1051" t="s">
        <v>19</v>
      </c>
      <c r="K1051" t="s">
        <v>807</v>
      </c>
      <c r="L1051">
        <v>56</v>
      </c>
      <c r="M1051" t="s">
        <v>23</v>
      </c>
      <c r="N1051" t="s">
        <v>24</v>
      </c>
      <c r="O1051">
        <v>683</v>
      </c>
      <c r="P1051">
        <v>5</v>
      </c>
      <c r="Q1051" s="2" t="s">
        <v>837</v>
      </c>
      <c r="R1051" s="2" t="s">
        <v>19</v>
      </c>
    </row>
    <row r="1052" spans="1:18" x14ac:dyDescent="0.35">
      <c r="A1052">
        <v>1912</v>
      </c>
      <c r="B1052" t="s">
        <v>17</v>
      </c>
      <c r="C1052" t="s">
        <v>38</v>
      </c>
      <c r="D1052" t="s">
        <v>19</v>
      </c>
      <c r="E1052" s="2" t="s">
        <v>607</v>
      </c>
      <c r="F1052" t="s">
        <v>828</v>
      </c>
      <c r="G1052" t="s">
        <v>1369</v>
      </c>
      <c r="H1052" t="str">
        <f>INDEX(HISCO!A:A,MATCH(G1052,HISCO!B:B,0))</f>
        <v>_75432</v>
      </c>
      <c r="I1052" s="5">
        <v>12.74</v>
      </c>
      <c r="J1052" t="s">
        <v>19</v>
      </c>
      <c r="K1052" t="s">
        <v>807</v>
      </c>
      <c r="L1052">
        <v>60</v>
      </c>
      <c r="M1052" t="s">
        <v>23</v>
      </c>
      <c r="N1052" t="s">
        <v>24</v>
      </c>
      <c r="O1052">
        <v>270</v>
      </c>
      <c r="P1052">
        <v>1</v>
      </c>
      <c r="Q1052" s="2" t="s">
        <v>837</v>
      </c>
      <c r="R1052" s="2" t="s">
        <v>19</v>
      </c>
    </row>
    <row r="1053" spans="1:18" x14ac:dyDescent="0.35">
      <c r="A1053">
        <v>1912</v>
      </c>
      <c r="B1053" t="s">
        <v>17</v>
      </c>
      <c r="C1053" t="s">
        <v>28</v>
      </c>
      <c r="D1053" t="s">
        <v>19</v>
      </c>
      <c r="E1053" s="2" t="s">
        <v>607</v>
      </c>
      <c r="F1053" t="s">
        <v>828</v>
      </c>
      <c r="G1053" t="s">
        <v>1369</v>
      </c>
      <c r="H1053" t="str">
        <f>INDEX(HISCO!A:A,MATCH(G1053,HISCO!B:B,0))</f>
        <v>_75432</v>
      </c>
      <c r="I1053" s="5">
        <v>11.52</v>
      </c>
      <c r="J1053" t="s">
        <v>19</v>
      </c>
      <c r="K1053" t="s">
        <v>807</v>
      </c>
      <c r="L1053">
        <v>58</v>
      </c>
      <c r="M1053" t="s">
        <v>23</v>
      </c>
      <c r="N1053" t="s">
        <v>135</v>
      </c>
      <c r="O1053">
        <v>190</v>
      </c>
      <c r="P1053">
        <v>11</v>
      </c>
      <c r="Q1053" s="2" t="s">
        <v>837</v>
      </c>
      <c r="R1053" s="2" t="s">
        <v>19</v>
      </c>
    </row>
    <row r="1054" spans="1:18" x14ac:dyDescent="0.35">
      <c r="A1054">
        <v>1912</v>
      </c>
      <c r="B1054" t="s">
        <v>17</v>
      </c>
      <c r="C1054" t="s">
        <v>809</v>
      </c>
      <c r="D1054" t="s">
        <v>19</v>
      </c>
      <c r="E1054" s="2" t="s">
        <v>607</v>
      </c>
      <c r="F1054" t="s">
        <v>828</v>
      </c>
      <c r="G1054" t="s">
        <v>1369</v>
      </c>
      <c r="H1054" t="str">
        <f>INDEX(HISCO!A:A,MATCH(G1054,HISCO!B:B,0))</f>
        <v>_75432</v>
      </c>
      <c r="I1054" s="5">
        <v>12.48</v>
      </c>
      <c r="J1054" t="s">
        <v>19</v>
      </c>
      <c r="K1054" t="s">
        <v>807</v>
      </c>
      <c r="L1054">
        <v>54</v>
      </c>
      <c r="M1054" t="s">
        <v>23</v>
      </c>
      <c r="N1054" t="s">
        <v>135</v>
      </c>
      <c r="O1054">
        <v>1390</v>
      </c>
      <c r="P1054">
        <v>13</v>
      </c>
      <c r="Q1054" s="2" t="s">
        <v>837</v>
      </c>
      <c r="R1054" s="2" t="s">
        <v>19</v>
      </c>
    </row>
    <row r="1055" spans="1:18" x14ac:dyDescent="0.35">
      <c r="A1055">
        <v>1912</v>
      </c>
      <c r="B1055" t="s">
        <v>17</v>
      </c>
      <c r="C1055" t="s">
        <v>59</v>
      </c>
      <c r="D1055" t="s">
        <v>19</v>
      </c>
      <c r="E1055" s="2" t="s">
        <v>607</v>
      </c>
      <c r="F1055" t="s">
        <v>828</v>
      </c>
      <c r="G1055" t="s">
        <v>1369</v>
      </c>
      <c r="H1055" t="str">
        <f>INDEX(HISCO!A:A,MATCH(G1055,HISCO!B:B,0))</f>
        <v>_75432</v>
      </c>
      <c r="I1055" s="5">
        <v>11.07</v>
      </c>
      <c r="J1055" t="s">
        <v>19</v>
      </c>
      <c r="K1055" t="s">
        <v>807</v>
      </c>
      <c r="L1055">
        <v>57.9</v>
      </c>
      <c r="M1055" t="s">
        <v>23</v>
      </c>
      <c r="N1055" t="s">
        <v>135</v>
      </c>
      <c r="O1055">
        <v>700</v>
      </c>
      <c r="P1055">
        <v>7</v>
      </c>
      <c r="Q1055" s="2" t="s">
        <v>837</v>
      </c>
      <c r="R1055" s="2" t="s">
        <v>19</v>
      </c>
    </row>
    <row r="1056" spans="1:18" x14ac:dyDescent="0.35">
      <c r="A1056">
        <v>1912</v>
      </c>
      <c r="B1056" t="s">
        <v>17</v>
      </c>
      <c r="C1056" t="s">
        <v>550</v>
      </c>
      <c r="D1056" t="s">
        <v>19</v>
      </c>
      <c r="E1056" s="2" t="s">
        <v>607</v>
      </c>
      <c r="F1056" t="s">
        <v>828</v>
      </c>
      <c r="G1056" t="s">
        <v>1369</v>
      </c>
      <c r="H1056" t="str">
        <f>INDEX(HISCO!A:A,MATCH(G1056,HISCO!B:B,0))</f>
        <v>_75432</v>
      </c>
      <c r="I1056" s="5">
        <v>9.4499999999999993</v>
      </c>
      <c r="J1056" t="s">
        <v>19</v>
      </c>
      <c r="K1056" t="s">
        <v>807</v>
      </c>
      <c r="L1056">
        <v>55</v>
      </c>
      <c r="M1056" t="s">
        <v>23</v>
      </c>
      <c r="N1056" t="s">
        <v>135</v>
      </c>
      <c r="O1056">
        <v>615</v>
      </c>
      <c r="P1056">
        <v>3</v>
      </c>
      <c r="Q1056" s="2" t="s">
        <v>837</v>
      </c>
      <c r="R1056" s="2" t="s">
        <v>19</v>
      </c>
    </row>
    <row r="1057" spans="1:18" x14ac:dyDescent="0.35">
      <c r="A1057">
        <v>1912</v>
      </c>
      <c r="B1057" t="s">
        <v>17</v>
      </c>
      <c r="C1057" t="s">
        <v>610</v>
      </c>
      <c r="D1057" t="s">
        <v>19</v>
      </c>
      <c r="E1057" s="2" t="s">
        <v>607</v>
      </c>
      <c r="F1057" t="s">
        <v>828</v>
      </c>
      <c r="G1057" t="s">
        <v>1369</v>
      </c>
      <c r="H1057" t="str">
        <f>INDEX(HISCO!A:A,MATCH(G1057,HISCO!B:B,0))</f>
        <v>_75432</v>
      </c>
      <c r="I1057" s="5">
        <v>12.78</v>
      </c>
      <c r="J1057" t="s">
        <v>19</v>
      </c>
      <c r="K1057" t="s">
        <v>807</v>
      </c>
      <c r="L1057">
        <v>60</v>
      </c>
      <c r="M1057" t="s">
        <v>23</v>
      </c>
      <c r="N1057" t="s">
        <v>135</v>
      </c>
      <c r="O1057">
        <v>94</v>
      </c>
      <c r="P1057">
        <v>2</v>
      </c>
      <c r="Q1057" s="2" t="s">
        <v>837</v>
      </c>
      <c r="R1057" s="2" t="s">
        <v>19</v>
      </c>
    </row>
    <row r="1058" spans="1:18" x14ac:dyDescent="0.35">
      <c r="A1058">
        <v>1912</v>
      </c>
      <c r="B1058" t="s">
        <v>17</v>
      </c>
      <c r="C1058" t="s">
        <v>34</v>
      </c>
      <c r="D1058" t="s">
        <v>19</v>
      </c>
      <c r="E1058" s="2" t="s">
        <v>607</v>
      </c>
      <c r="F1058" t="s">
        <v>828</v>
      </c>
      <c r="G1058" t="s">
        <v>1369</v>
      </c>
      <c r="H1058" t="str">
        <f>INDEX(HISCO!A:A,MATCH(G1058,HISCO!B:B,0))</f>
        <v>_75432</v>
      </c>
      <c r="I1058" s="5">
        <v>10.91</v>
      </c>
      <c r="J1058" t="s">
        <v>19</v>
      </c>
      <c r="K1058" t="s">
        <v>807</v>
      </c>
      <c r="L1058">
        <v>56</v>
      </c>
      <c r="M1058" t="s">
        <v>23</v>
      </c>
      <c r="N1058" t="s">
        <v>135</v>
      </c>
      <c r="O1058">
        <v>371</v>
      </c>
      <c r="P1058">
        <v>5</v>
      </c>
      <c r="Q1058" s="2" t="s">
        <v>837</v>
      </c>
      <c r="R1058" s="2" t="s">
        <v>19</v>
      </c>
    </row>
    <row r="1059" spans="1:18" x14ac:dyDescent="0.35">
      <c r="A1059">
        <v>1912</v>
      </c>
      <c r="B1059" t="s">
        <v>17</v>
      </c>
      <c r="C1059" t="s">
        <v>38</v>
      </c>
      <c r="D1059" t="s">
        <v>19</v>
      </c>
      <c r="E1059" s="2" t="s">
        <v>607</v>
      </c>
      <c r="F1059" t="s">
        <v>828</v>
      </c>
      <c r="G1059" t="s">
        <v>1369</v>
      </c>
      <c r="H1059" t="str">
        <f>INDEX(HISCO!A:A,MATCH(G1059,HISCO!B:B,0))</f>
        <v>_75432</v>
      </c>
      <c r="I1059" s="5">
        <v>12.43</v>
      </c>
      <c r="J1059" t="s">
        <v>19</v>
      </c>
      <c r="K1059" t="s">
        <v>807</v>
      </c>
      <c r="L1059">
        <v>59.7</v>
      </c>
      <c r="M1059" t="s">
        <v>23</v>
      </c>
      <c r="N1059" t="s">
        <v>135</v>
      </c>
      <c r="O1059">
        <v>226</v>
      </c>
      <c r="P1059">
        <v>5</v>
      </c>
      <c r="Q1059" s="2" t="s">
        <v>837</v>
      </c>
      <c r="R1059" s="2" t="s">
        <v>19</v>
      </c>
    </row>
    <row r="1060" spans="1:18" x14ac:dyDescent="0.35">
      <c r="A1060">
        <v>1912</v>
      </c>
      <c r="B1060" t="s">
        <v>17</v>
      </c>
      <c r="C1060" t="s">
        <v>66</v>
      </c>
      <c r="D1060" t="s">
        <v>19</v>
      </c>
      <c r="E1060" s="2" t="s">
        <v>607</v>
      </c>
      <c r="F1060" s="3" t="s">
        <v>828</v>
      </c>
      <c r="G1060" t="s">
        <v>1369</v>
      </c>
      <c r="H1060" t="str">
        <f>INDEX(HISCO!A:A,MATCH(G1060,HISCO!B:B,0))</f>
        <v>_75432</v>
      </c>
      <c r="I1060" s="5" t="s">
        <v>750</v>
      </c>
      <c r="J1060" t="s">
        <v>19</v>
      </c>
      <c r="K1060" t="s">
        <v>22</v>
      </c>
      <c r="L1060">
        <v>58.3</v>
      </c>
      <c r="M1060" t="s">
        <v>23</v>
      </c>
      <c r="N1060" t="s">
        <v>24</v>
      </c>
      <c r="O1060">
        <v>231</v>
      </c>
      <c r="P1060">
        <v>4</v>
      </c>
      <c r="Q1060" s="2" t="s">
        <v>751</v>
      </c>
      <c r="R1060" s="2" t="s">
        <v>19</v>
      </c>
    </row>
    <row r="1061" spans="1:18" x14ac:dyDescent="0.35">
      <c r="A1061">
        <v>1912</v>
      </c>
      <c r="B1061" t="s">
        <v>17</v>
      </c>
      <c r="C1061" t="s">
        <v>28</v>
      </c>
      <c r="D1061" t="s">
        <v>19</v>
      </c>
      <c r="E1061" s="2" t="s">
        <v>607</v>
      </c>
      <c r="F1061" s="3" t="s">
        <v>828</v>
      </c>
      <c r="G1061" t="s">
        <v>1369</v>
      </c>
      <c r="H1061" t="str">
        <f>INDEX(HISCO!A:A,MATCH(G1061,HISCO!B:B,0))</f>
        <v>_75432</v>
      </c>
      <c r="I1061" s="5" t="s">
        <v>695</v>
      </c>
      <c r="J1061" t="s">
        <v>19</v>
      </c>
      <c r="K1061" t="s">
        <v>22</v>
      </c>
      <c r="L1061">
        <v>58</v>
      </c>
      <c r="M1061" t="s">
        <v>23</v>
      </c>
      <c r="N1061" t="s">
        <v>24</v>
      </c>
      <c r="O1061">
        <v>410</v>
      </c>
      <c r="P1061">
        <v>11</v>
      </c>
      <c r="Q1061" s="2" t="s">
        <v>751</v>
      </c>
      <c r="R1061" s="2" t="s">
        <v>19</v>
      </c>
    </row>
    <row r="1062" spans="1:18" x14ac:dyDescent="0.35">
      <c r="A1062">
        <v>1912</v>
      </c>
      <c r="B1062" t="s">
        <v>17</v>
      </c>
      <c r="C1062" t="s">
        <v>30</v>
      </c>
      <c r="D1062" t="s">
        <v>19</v>
      </c>
      <c r="E1062" s="2" t="s">
        <v>607</v>
      </c>
      <c r="F1062" s="3" t="s">
        <v>828</v>
      </c>
      <c r="G1062" t="s">
        <v>1369</v>
      </c>
      <c r="H1062" t="str">
        <f>INDEX(HISCO!A:A,MATCH(G1062,HISCO!B:B,0))</f>
        <v>_75432</v>
      </c>
      <c r="I1062" s="5" t="s">
        <v>752</v>
      </c>
      <c r="J1062" t="s">
        <v>19</v>
      </c>
      <c r="K1062" t="s">
        <v>22</v>
      </c>
      <c r="L1062">
        <v>54.4</v>
      </c>
      <c r="M1062" t="s">
        <v>23</v>
      </c>
      <c r="N1062" t="s">
        <v>24</v>
      </c>
      <c r="O1062">
        <v>1823</v>
      </c>
      <c r="P1062">
        <v>13</v>
      </c>
      <c r="Q1062" s="2" t="s">
        <v>751</v>
      </c>
      <c r="R1062" s="2" t="s">
        <v>19</v>
      </c>
    </row>
    <row r="1063" spans="1:18" x14ac:dyDescent="0.35">
      <c r="A1063">
        <v>1912</v>
      </c>
      <c r="B1063" t="s">
        <v>17</v>
      </c>
      <c r="C1063" t="s">
        <v>59</v>
      </c>
      <c r="D1063" t="s">
        <v>19</v>
      </c>
      <c r="E1063" s="2" t="s">
        <v>607</v>
      </c>
      <c r="F1063" s="3" t="s">
        <v>828</v>
      </c>
      <c r="G1063" t="s">
        <v>1369</v>
      </c>
      <c r="H1063" t="str">
        <f>INDEX(HISCO!A:A,MATCH(G1063,HISCO!B:B,0))</f>
        <v>_75432</v>
      </c>
      <c r="I1063" s="5" t="s">
        <v>753</v>
      </c>
      <c r="J1063" t="s">
        <v>19</v>
      </c>
      <c r="K1063" t="s">
        <v>22</v>
      </c>
      <c r="L1063">
        <v>57.8</v>
      </c>
      <c r="M1063" t="s">
        <v>23</v>
      </c>
      <c r="N1063" t="s">
        <v>24</v>
      </c>
      <c r="O1063">
        <v>493</v>
      </c>
      <c r="P1063">
        <v>7</v>
      </c>
      <c r="Q1063" s="2" t="s">
        <v>751</v>
      </c>
      <c r="R1063" s="2" t="s">
        <v>19</v>
      </c>
    </row>
    <row r="1064" spans="1:18" x14ac:dyDescent="0.35">
      <c r="A1064">
        <v>1912</v>
      </c>
      <c r="B1064" t="s">
        <v>17</v>
      </c>
      <c r="C1064" t="s">
        <v>550</v>
      </c>
      <c r="D1064" t="s">
        <v>19</v>
      </c>
      <c r="E1064" s="2" t="s">
        <v>607</v>
      </c>
      <c r="F1064" s="3" t="s">
        <v>828</v>
      </c>
      <c r="G1064" t="s">
        <v>1369</v>
      </c>
      <c r="H1064" t="str">
        <f>INDEX(HISCO!A:A,MATCH(G1064,HISCO!B:B,0))</f>
        <v>_75432</v>
      </c>
      <c r="I1064" s="5" t="s">
        <v>754</v>
      </c>
      <c r="J1064" t="s">
        <v>19</v>
      </c>
      <c r="K1064" t="s">
        <v>22</v>
      </c>
      <c r="L1064">
        <v>55</v>
      </c>
      <c r="M1064" t="s">
        <v>23</v>
      </c>
      <c r="N1064" t="s">
        <v>24</v>
      </c>
      <c r="O1064">
        <v>207</v>
      </c>
      <c r="P1064">
        <v>3</v>
      </c>
      <c r="Q1064" s="2" t="s">
        <v>751</v>
      </c>
      <c r="R1064" s="2" t="s">
        <v>19</v>
      </c>
    </row>
    <row r="1065" spans="1:18" x14ac:dyDescent="0.35">
      <c r="A1065">
        <v>1912</v>
      </c>
      <c r="B1065" t="s">
        <v>17</v>
      </c>
      <c r="C1065" t="s">
        <v>610</v>
      </c>
      <c r="D1065" t="s">
        <v>19</v>
      </c>
      <c r="E1065" s="2" t="s">
        <v>607</v>
      </c>
      <c r="F1065" s="3" t="s">
        <v>828</v>
      </c>
      <c r="G1065" t="s">
        <v>1369</v>
      </c>
      <c r="H1065" t="str">
        <f>INDEX(HISCO!A:A,MATCH(G1065,HISCO!B:B,0))</f>
        <v>_75432</v>
      </c>
      <c r="I1065" s="5" t="s">
        <v>755</v>
      </c>
      <c r="J1065" t="s">
        <v>19</v>
      </c>
      <c r="K1065" t="s">
        <v>22</v>
      </c>
      <c r="L1065">
        <v>60</v>
      </c>
      <c r="M1065" t="s">
        <v>23</v>
      </c>
      <c r="N1065" t="s">
        <v>24</v>
      </c>
      <c r="O1065">
        <v>359</v>
      </c>
      <c r="P1065">
        <v>2</v>
      </c>
      <c r="Q1065" s="2" t="s">
        <v>751</v>
      </c>
      <c r="R1065" s="2" t="s">
        <v>19</v>
      </c>
    </row>
    <row r="1066" spans="1:18" x14ac:dyDescent="0.35">
      <c r="A1066">
        <v>1912</v>
      </c>
      <c r="B1066" t="s">
        <v>17</v>
      </c>
      <c r="C1066" t="s">
        <v>34</v>
      </c>
      <c r="D1066" t="s">
        <v>19</v>
      </c>
      <c r="E1066" s="2" t="s">
        <v>607</v>
      </c>
      <c r="F1066" s="3" t="s">
        <v>828</v>
      </c>
      <c r="G1066" t="s">
        <v>1369</v>
      </c>
      <c r="H1066" t="str">
        <f>INDEX(HISCO!A:A,MATCH(G1066,HISCO!B:B,0))</f>
        <v>_75432</v>
      </c>
      <c r="I1066" s="5" t="s">
        <v>756</v>
      </c>
      <c r="J1066" t="s">
        <v>19</v>
      </c>
      <c r="K1066" t="s">
        <v>22</v>
      </c>
      <c r="L1066">
        <v>56</v>
      </c>
      <c r="M1066" t="s">
        <v>23</v>
      </c>
      <c r="N1066" t="s">
        <v>24</v>
      </c>
      <c r="O1066">
        <v>683</v>
      </c>
      <c r="P1066">
        <v>5</v>
      </c>
      <c r="Q1066" s="2" t="s">
        <v>751</v>
      </c>
      <c r="R1066" s="2" t="s">
        <v>19</v>
      </c>
    </row>
    <row r="1067" spans="1:18" x14ac:dyDescent="0.35">
      <c r="A1067">
        <v>1912</v>
      </c>
      <c r="B1067" t="s">
        <v>17</v>
      </c>
      <c r="C1067" t="s">
        <v>38</v>
      </c>
      <c r="D1067" t="s">
        <v>19</v>
      </c>
      <c r="E1067" s="2" t="s">
        <v>607</v>
      </c>
      <c r="F1067" s="3" t="s">
        <v>828</v>
      </c>
      <c r="G1067" t="s">
        <v>1369</v>
      </c>
      <c r="H1067" t="str">
        <f>INDEX(HISCO!A:A,MATCH(G1067,HISCO!B:B,0))</f>
        <v>_75432</v>
      </c>
      <c r="I1067" s="5" t="s">
        <v>757</v>
      </c>
      <c r="J1067" t="s">
        <v>19</v>
      </c>
      <c r="K1067" t="s">
        <v>22</v>
      </c>
      <c r="L1067">
        <v>60</v>
      </c>
      <c r="M1067" t="s">
        <v>23</v>
      </c>
      <c r="N1067" t="s">
        <v>24</v>
      </c>
      <c r="O1067">
        <v>270</v>
      </c>
      <c r="P1067">
        <v>1</v>
      </c>
      <c r="Q1067" s="2" t="s">
        <v>751</v>
      </c>
      <c r="R1067" s="2" t="s">
        <v>19</v>
      </c>
    </row>
    <row r="1068" spans="1:18" x14ac:dyDescent="0.35">
      <c r="A1068">
        <v>1912</v>
      </c>
      <c r="B1068" t="s">
        <v>17</v>
      </c>
      <c r="C1068" t="s">
        <v>28</v>
      </c>
      <c r="D1068" t="s">
        <v>19</v>
      </c>
      <c r="E1068" s="2" t="s">
        <v>607</v>
      </c>
      <c r="F1068" s="3" t="s">
        <v>828</v>
      </c>
      <c r="G1068" t="s">
        <v>1369</v>
      </c>
      <c r="H1068" t="str">
        <f>INDEX(HISCO!A:A,MATCH(G1068,HISCO!B:B,0))</f>
        <v>_75432</v>
      </c>
      <c r="I1068" s="5" t="s">
        <v>776</v>
      </c>
      <c r="J1068" t="s">
        <v>19</v>
      </c>
      <c r="K1068" t="s">
        <v>22</v>
      </c>
      <c r="L1068">
        <v>58</v>
      </c>
      <c r="M1068" t="s">
        <v>23</v>
      </c>
      <c r="N1068" t="s">
        <v>135</v>
      </c>
      <c r="O1068">
        <v>190</v>
      </c>
      <c r="P1068">
        <v>11</v>
      </c>
      <c r="Q1068" s="2" t="s">
        <v>777</v>
      </c>
      <c r="R1068" s="2" t="s">
        <v>19</v>
      </c>
    </row>
    <row r="1069" spans="1:18" x14ac:dyDescent="0.35">
      <c r="A1069">
        <v>1912</v>
      </c>
      <c r="B1069" t="s">
        <v>17</v>
      </c>
      <c r="C1069" t="s">
        <v>30</v>
      </c>
      <c r="D1069" t="s">
        <v>19</v>
      </c>
      <c r="E1069" s="2" t="s">
        <v>607</v>
      </c>
      <c r="F1069" s="3" t="s">
        <v>828</v>
      </c>
      <c r="G1069" t="s">
        <v>1369</v>
      </c>
      <c r="H1069" t="str">
        <f>INDEX(HISCO!A:A,MATCH(G1069,HISCO!B:B,0))</f>
        <v>_75432</v>
      </c>
      <c r="I1069" s="5" t="s">
        <v>778</v>
      </c>
      <c r="J1069" t="s">
        <v>19</v>
      </c>
      <c r="K1069" t="s">
        <v>22</v>
      </c>
      <c r="L1069">
        <v>54</v>
      </c>
      <c r="M1069" t="s">
        <v>23</v>
      </c>
      <c r="N1069" t="s">
        <v>135</v>
      </c>
      <c r="O1069">
        <v>1390</v>
      </c>
      <c r="P1069">
        <v>13</v>
      </c>
      <c r="Q1069" s="2" t="s">
        <v>777</v>
      </c>
      <c r="R1069" s="2" t="s">
        <v>19</v>
      </c>
    </row>
    <row r="1070" spans="1:18" x14ac:dyDescent="0.35">
      <c r="A1070">
        <v>1912</v>
      </c>
      <c r="B1070" t="s">
        <v>17</v>
      </c>
      <c r="C1070" t="s">
        <v>59</v>
      </c>
      <c r="D1070" t="s">
        <v>19</v>
      </c>
      <c r="E1070" s="2" t="s">
        <v>607</v>
      </c>
      <c r="F1070" s="3" t="s">
        <v>828</v>
      </c>
      <c r="G1070" t="s">
        <v>1369</v>
      </c>
      <c r="H1070" t="str">
        <f>INDEX(HISCO!A:A,MATCH(G1070,HISCO!B:B,0))</f>
        <v>_75432</v>
      </c>
      <c r="I1070" s="5" t="s">
        <v>779</v>
      </c>
      <c r="J1070" t="s">
        <v>19</v>
      </c>
      <c r="K1070" t="s">
        <v>22</v>
      </c>
      <c r="L1070">
        <v>57.9</v>
      </c>
      <c r="M1070" t="s">
        <v>23</v>
      </c>
      <c r="N1070" t="s">
        <v>135</v>
      </c>
      <c r="O1070">
        <v>700</v>
      </c>
      <c r="P1070">
        <v>7</v>
      </c>
      <c r="Q1070" s="2" t="s">
        <v>777</v>
      </c>
      <c r="R1070" s="2" t="s">
        <v>19</v>
      </c>
    </row>
    <row r="1071" spans="1:18" x14ac:dyDescent="0.35">
      <c r="A1071">
        <v>1912</v>
      </c>
      <c r="B1071" t="s">
        <v>17</v>
      </c>
      <c r="C1071" t="s">
        <v>550</v>
      </c>
      <c r="D1071" t="s">
        <v>19</v>
      </c>
      <c r="E1071" s="2" t="s">
        <v>607</v>
      </c>
      <c r="F1071" s="3" t="s">
        <v>828</v>
      </c>
      <c r="G1071" t="s">
        <v>1369</v>
      </c>
      <c r="H1071" t="str">
        <f>INDEX(HISCO!A:A,MATCH(G1071,HISCO!B:B,0))</f>
        <v>_75432</v>
      </c>
      <c r="I1071" s="5" t="s">
        <v>780</v>
      </c>
      <c r="J1071" t="s">
        <v>19</v>
      </c>
      <c r="K1071" t="s">
        <v>22</v>
      </c>
      <c r="L1071">
        <v>55</v>
      </c>
      <c r="M1071" t="s">
        <v>23</v>
      </c>
      <c r="N1071" t="s">
        <v>135</v>
      </c>
      <c r="O1071">
        <v>615</v>
      </c>
      <c r="P1071">
        <v>3</v>
      </c>
      <c r="Q1071" s="2" t="s">
        <v>777</v>
      </c>
      <c r="R1071" s="2" t="s">
        <v>19</v>
      </c>
    </row>
    <row r="1072" spans="1:18" x14ac:dyDescent="0.35">
      <c r="A1072">
        <v>1912</v>
      </c>
      <c r="B1072" t="s">
        <v>17</v>
      </c>
      <c r="C1072" t="s">
        <v>610</v>
      </c>
      <c r="D1072" t="s">
        <v>19</v>
      </c>
      <c r="E1072" s="2" t="s">
        <v>607</v>
      </c>
      <c r="F1072" s="3" t="s">
        <v>828</v>
      </c>
      <c r="G1072" t="s">
        <v>1369</v>
      </c>
      <c r="H1072" t="str">
        <f>INDEX(HISCO!A:A,MATCH(G1072,HISCO!B:B,0))</f>
        <v>_75432</v>
      </c>
      <c r="I1072" s="5" t="s">
        <v>781</v>
      </c>
      <c r="J1072" t="s">
        <v>19</v>
      </c>
      <c r="K1072" t="s">
        <v>22</v>
      </c>
      <c r="L1072">
        <v>60</v>
      </c>
      <c r="M1072" t="s">
        <v>23</v>
      </c>
      <c r="N1072" t="s">
        <v>135</v>
      </c>
      <c r="O1072">
        <v>94</v>
      </c>
      <c r="P1072">
        <v>2</v>
      </c>
      <c r="Q1072" s="2" t="s">
        <v>777</v>
      </c>
      <c r="R1072" s="2" t="s">
        <v>19</v>
      </c>
    </row>
    <row r="1073" spans="1:18" x14ac:dyDescent="0.35">
      <c r="A1073">
        <v>1912</v>
      </c>
      <c r="B1073" t="s">
        <v>17</v>
      </c>
      <c r="C1073" t="s">
        <v>34</v>
      </c>
      <c r="D1073" t="s">
        <v>19</v>
      </c>
      <c r="E1073" s="2" t="s">
        <v>607</v>
      </c>
      <c r="F1073" s="3" t="s">
        <v>828</v>
      </c>
      <c r="G1073" t="s">
        <v>1369</v>
      </c>
      <c r="H1073" t="str">
        <f>INDEX(HISCO!A:A,MATCH(G1073,HISCO!B:B,0))</f>
        <v>_75432</v>
      </c>
      <c r="I1073" s="5" t="s">
        <v>782</v>
      </c>
      <c r="J1073" t="s">
        <v>19</v>
      </c>
      <c r="K1073" t="s">
        <v>22</v>
      </c>
      <c r="L1073">
        <v>56</v>
      </c>
      <c r="M1073" t="s">
        <v>23</v>
      </c>
      <c r="N1073" t="s">
        <v>135</v>
      </c>
      <c r="O1073">
        <v>371</v>
      </c>
      <c r="P1073">
        <v>5</v>
      </c>
      <c r="Q1073" s="2" t="s">
        <v>777</v>
      </c>
      <c r="R1073" s="2" t="s">
        <v>19</v>
      </c>
    </row>
    <row r="1074" spans="1:18" x14ac:dyDescent="0.35">
      <c r="A1074">
        <v>1912</v>
      </c>
      <c r="B1074" t="s">
        <v>17</v>
      </c>
      <c r="C1074" t="s">
        <v>38</v>
      </c>
      <c r="D1074" t="s">
        <v>19</v>
      </c>
      <c r="E1074" s="2" t="s">
        <v>607</v>
      </c>
      <c r="F1074" s="3" t="s">
        <v>828</v>
      </c>
      <c r="G1074" t="s">
        <v>1369</v>
      </c>
      <c r="H1074" t="str">
        <f>INDEX(HISCO!A:A,MATCH(G1074,HISCO!B:B,0))</f>
        <v>_75432</v>
      </c>
      <c r="I1074" s="5" t="s">
        <v>783</v>
      </c>
      <c r="J1074" t="s">
        <v>19</v>
      </c>
      <c r="K1074" t="s">
        <v>22</v>
      </c>
      <c r="L1074">
        <v>59.7</v>
      </c>
      <c r="M1074" t="s">
        <v>23</v>
      </c>
      <c r="N1074" t="s">
        <v>135</v>
      </c>
      <c r="O1074">
        <v>226</v>
      </c>
      <c r="P1074">
        <v>5</v>
      </c>
      <c r="Q1074" s="2" t="s">
        <v>777</v>
      </c>
      <c r="R1074" s="2" t="s">
        <v>19</v>
      </c>
    </row>
    <row r="1075" spans="1:18" x14ac:dyDescent="0.35">
      <c r="A1075">
        <v>1912</v>
      </c>
      <c r="B1075" t="s">
        <v>17</v>
      </c>
      <c r="C1075" t="s">
        <v>18</v>
      </c>
      <c r="D1075" t="s">
        <v>19</v>
      </c>
      <c r="E1075" s="2" t="s">
        <v>20</v>
      </c>
      <c r="F1075" s="3" t="s">
        <v>828</v>
      </c>
      <c r="G1075" t="s">
        <v>1369</v>
      </c>
      <c r="H1075" t="str">
        <f>INDEX(HISCO!A:A,MATCH(G1075,HISCO!B:B,0))</f>
        <v>_75432</v>
      </c>
      <c r="I1075" s="5" t="s">
        <v>499</v>
      </c>
      <c r="J1075" t="s">
        <v>19</v>
      </c>
      <c r="K1075" t="s">
        <v>22</v>
      </c>
      <c r="L1075">
        <v>62.1</v>
      </c>
      <c r="M1075" t="s">
        <v>23</v>
      </c>
      <c r="N1075" t="s">
        <v>24</v>
      </c>
      <c r="O1075">
        <v>388</v>
      </c>
      <c r="P1075">
        <v>7</v>
      </c>
      <c r="Q1075" s="2" t="s">
        <v>490</v>
      </c>
      <c r="R1075" s="2" t="s">
        <v>19</v>
      </c>
    </row>
    <row r="1076" spans="1:18" x14ac:dyDescent="0.35">
      <c r="A1076">
        <v>1912</v>
      </c>
      <c r="B1076" t="s">
        <v>17</v>
      </c>
      <c r="C1076" t="s">
        <v>66</v>
      </c>
      <c r="D1076" t="s">
        <v>19</v>
      </c>
      <c r="E1076" s="2" t="s">
        <v>20</v>
      </c>
      <c r="F1076" s="3" t="s">
        <v>828</v>
      </c>
      <c r="G1076" t="s">
        <v>1369</v>
      </c>
      <c r="H1076" t="str">
        <f>INDEX(HISCO!A:A,MATCH(G1076,HISCO!B:B,0))</f>
        <v>_75432</v>
      </c>
      <c r="I1076" s="5" t="s">
        <v>500</v>
      </c>
      <c r="J1076" t="s">
        <v>19</v>
      </c>
      <c r="K1076" t="s">
        <v>22</v>
      </c>
      <c r="L1076">
        <v>58</v>
      </c>
      <c r="M1076" t="s">
        <v>23</v>
      </c>
      <c r="N1076" t="s">
        <v>24</v>
      </c>
      <c r="O1076">
        <v>97</v>
      </c>
      <c r="P1076">
        <v>2</v>
      </c>
      <c r="Q1076" s="2" t="s">
        <v>490</v>
      </c>
      <c r="R1076" s="2" t="s">
        <v>19</v>
      </c>
    </row>
    <row r="1077" spans="1:18" x14ac:dyDescent="0.35">
      <c r="A1077">
        <v>1912</v>
      </c>
      <c r="B1077" t="s">
        <v>17</v>
      </c>
      <c r="C1077" t="s">
        <v>26</v>
      </c>
      <c r="D1077" t="s">
        <v>19</v>
      </c>
      <c r="E1077" s="2" t="s">
        <v>20</v>
      </c>
      <c r="F1077" s="3" t="s">
        <v>828</v>
      </c>
      <c r="G1077" t="s">
        <v>1369</v>
      </c>
      <c r="H1077" t="str">
        <f>INDEX(HISCO!A:A,MATCH(G1077,HISCO!B:B,0))</f>
        <v>_75432</v>
      </c>
      <c r="I1077" s="5" t="s">
        <v>186</v>
      </c>
      <c r="J1077" t="s">
        <v>19</v>
      </c>
      <c r="K1077" t="s">
        <v>22</v>
      </c>
      <c r="L1077">
        <v>60</v>
      </c>
      <c r="M1077" t="s">
        <v>23</v>
      </c>
      <c r="N1077" t="s">
        <v>24</v>
      </c>
      <c r="O1077">
        <v>768</v>
      </c>
      <c r="P1077">
        <v>13</v>
      </c>
      <c r="Q1077" s="2" t="s">
        <v>490</v>
      </c>
      <c r="R1077" s="2" t="s">
        <v>19</v>
      </c>
    </row>
    <row r="1078" spans="1:18" x14ac:dyDescent="0.35">
      <c r="A1078">
        <v>1912</v>
      </c>
      <c r="B1078" t="s">
        <v>17</v>
      </c>
      <c r="C1078" t="s">
        <v>28</v>
      </c>
      <c r="D1078" t="s">
        <v>19</v>
      </c>
      <c r="E1078" s="2" t="s">
        <v>20</v>
      </c>
      <c r="F1078" s="3" t="s">
        <v>828</v>
      </c>
      <c r="G1078" t="s">
        <v>1369</v>
      </c>
      <c r="H1078" t="str">
        <f>INDEX(HISCO!A:A,MATCH(G1078,HISCO!B:B,0))</f>
        <v>_75432</v>
      </c>
      <c r="I1078" s="5" t="s">
        <v>501</v>
      </c>
      <c r="J1078" t="s">
        <v>19</v>
      </c>
      <c r="K1078" t="s">
        <v>22</v>
      </c>
      <c r="L1078">
        <v>58</v>
      </c>
      <c r="M1078" t="s">
        <v>23</v>
      </c>
      <c r="N1078" t="s">
        <v>24</v>
      </c>
      <c r="O1078">
        <v>384</v>
      </c>
      <c r="P1078">
        <v>5</v>
      </c>
      <c r="Q1078" s="2" t="s">
        <v>490</v>
      </c>
      <c r="R1078" s="2" t="s">
        <v>19</v>
      </c>
    </row>
    <row r="1079" spans="1:18" x14ac:dyDescent="0.35">
      <c r="A1079">
        <v>1912</v>
      </c>
      <c r="B1079" t="s">
        <v>17</v>
      </c>
      <c r="C1079" t="s">
        <v>30</v>
      </c>
      <c r="D1079" t="s">
        <v>19</v>
      </c>
      <c r="E1079" s="2" t="s">
        <v>20</v>
      </c>
      <c r="F1079" s="3" t="s">
        <v>828</v>
      </c>
      <c r="G1079" t="s">
        <v>1369</v>
      </c>
      <c r="H1079" t="str">
        <f>INDEX(HISCO!A:A,MATCH(G1079,HISCO!B:B,0))</f>
        <v>_75432</v>
      </c>
      <c r="I1079" s="5" t="s">
        <v>502</v>
      </c>
      <c r="J1079" t="s">
        <v>19</v>
      </c>
      <c r="K1079" t="s">
        <v>22</v>
      </c>
      <c r="L1079">
        <v>54</v>
      </c>
      <c r="M1079" t="s">
        <v>23</v>
      </c>
      <c r="N1079" t="s">
        <v>24</v>
      </c>
      <c r="O1079">
        <v>2903</v>
      </c>
      <c r="P1079">
        <v>18</v>
      </c>
      <c r="Q1079" s="2" t="s">
        <v>490</v>
      </c>
      <c r="R1079" s="2" t="s">
        <v>19</v>
      </c>
    </row>
    <row r="1080" spans="1:18" x14ac:dyDescent="0.35">
      <c r="A1080">
        <v>1912</v>
      </c>
      <c r="B1080" t="s">
        <v>17</v>
      </c>
      <c r="C1080" t="s">
        <v>59</v>
      </c>
      <c r="D1080" t="s">
        <v>19</v>
      </c>
      <c r="E1080" s="2" t="s">
        <v>20</v>
      </c>
      <c r="F1080" s="3" t="s">
        <v>828</v>
      </c>
      <c r="G1080" t="s">
        <v>1369</v>
      </c>
      <c r="H1080" t="str">
        <f>INDEX(HISCO!A:A,MATCH(G1080,HISCO!B:B,0))</f>
        <v>_75432</v>
      </c>
      <c r="I1080" s="5" t="s">
        <v>503</v>
      </c>
      <c r="J1080" t="s">
        <v>19</v>
      </c>
      <c r="K1080" t="s">
        <v>22</v>
      </c>
      <c r="L1080">
        <v>58</v>
      </c>
      <c r="M1080" t="s">
        <v>23</v>
      </c>
      <c r="N1080" t="s">
        <v>24</v>
      </c>
      <c r="O1080">
        <v>1825</v>
      </c>
      <c r="P1080">
        <v>5</v>
      </c>
      <c r="Q1080" s="2" t="s">
        <v>490</v>
      </c>
      <c r="R1080" s="2" t="s">
        <v>19</v>
      </c>
    </row>
    <row r="1081" spans="1:18" x14ac:dyDescent="0.35">
      <c r="A1081">
        <v>1912</v>
      </c>
      <c r="B1081" t="s">
        <v>17</v>
      </c>
      <c r="C1081" t="s">
        <v>32</v>
      </c>
      <c r="D1081" t="s">
        <v>19</v>
      </c>
      <c r="E1081" s="2" t="s">
        <v>20</v>
      </c>
      <c r="F1081" s="3" t="s">
        <v>828</v>
      </c>
      <c r="G1081" t="s">
        <v>1369</v>
      </c>
      <c r="H1081" t="str">
        <f>INDEX(HISCO!A:A,MATCH(G1081,HISCO!B:B,0))</f>
        <v>_75432</v>
      </c>
      <c r="I1081" s="5" t="s">
        <v>393</v>
      </c>
      <c r="J1081" t="s">
        <v>19</v>
      </c>
      <c r="K1081" t="s">
        <v>22</v>
      </c>
      <c r="L1081">
        <v>60</v>
      </c>
      <c r="M1081" t="s">
        <v>23</v>
      </c>
      <c r="N1081" t="s">
        <v>24</v>
      </c>
      <c r="O1081">
        <v>866</v>
      </c>
      <c r="P1081">
        <v>13</v>
      </c>
      <c r="Q1081" s="2" t="s">
        <v>490</v>
      </c>
      <c r="R1081" s="2" t="s">
        <v>19</v>
      </c>
    </row>
    <row r="1082" spans="1:18" x14ac:dyDescent="0.35">
      <c r="A1082">
        <v>1912</v>
      </c>
      <c r="B1082" t="s">
        <v>17</v>
      </c>
      <c r="C1082" t="s">
        <v>34</v>
      </c>
      <c r="D1082" t="s">
        <v>19</v>
      </c>
      <c r="E1082" s="2" t="s">
        <v>20</v>
      </c>
      <c r="F1082" s="3" t="s">
        <v>828</v>
      </c>
      <c r="G1082" t="s">
        <v>1369</v>
      </c>
      <c r="H1082" t="str">
        <f>INDEX(HISCO!A:A,MATCH(G1082,HISCO!B:B,0))</f>
        <v>_75432</v>
      </c>
      <c r="I1082" s="5" t="s">
        <v>504</v>
      </c>
      <c r="J1082" t="s">
        <v>19</v>
      </c>
      <c r="K1082" t="s">
        <v>22</v>
      </c>
      <c r="L1082">
        <v>56</v>
      </c>
      <c r="M1082" t="s">
        <v>23</v>
      </c>
      <c r="N1082" t="s">
        <v>24</v>
      </c>
      <c r="O1082">
        <v>766</v>
      </c>
      <c r="P1082">
        <v>3</v>
      </c>
      <c r="Q1082" s="2" t="s">
        <v>490</v>
      </c>
      <c r="R1082" s="2" t="s">
        <v>19</v>
      </c>
    </row>
    <row r="1083" spans="1:18" x14ac:dyDescent="0.35">
      <c r="A1083">
        <v>1912</v>
      </c>
      <c r="B1083" t="s">
        <v>17</v>
      </c>
      <c r="C1083" t="s">
        <v>36</v>
      </c>
      <c r="D1083" t="s">
        <v>19</v>
      </c>
      <c r="E1083" s="2" t="s">
        <v>20</v>
      </c>
      <c r="F1083" s="3" t="s">
        <v>828</v>
      </c>
      <c r="G1083" t="s">
        <v>1369</v>
      </c>
      <c r="H1083" t="str">
        <f>INDEX(HISCO!A:A,MATCH(G1083,HISCO!B:B,0))</f>
        <v>_75432</v>
      </c>
      <c r="I1083" s="5" t="s">
        <v>505</v>
      </c>
      <c r="J1083" t="s">
        <v>19</v>
      </c>
      <c r="K1083" t="s">
        <v>22</v>
      </c>
      <c r="L1083">
        <v>60</v>
      </c>
      <c r="M1083" t="s">
        <v>23</v>
      </c>
      <c r="N1083" t="s">
        <v>24</v>
      </c>
      <c r="O1083">
        <v>1704</v>
      </c>
      <c r="P1083">
        <v>20</v>
      </c>
      <c r="Q1083" s="2" t="s">
        <v>490</v>
      </c>
      <c r="R1083" s="2" t="s">
        <v>19</v>
      </c>
    </row>
    <row r="1084" spans="1:18" x14ac:dyDescent="0.35">
      <c r="A1084">
        <v>1912</v>
      </c>
      <c r="B1084" t="s">
        <v>17</v>
      </c>
      <c r="C1084" t="s">
        <v>38</v>
      </c>
      <c r="D1084" t="s">
        <v>19</v>
      </c>
      <c r="E1084" s="2" t="s">
        <v>20</v>
      </c>
      <c r="F1084" s="3" t="s">
        <v>828</v>
      </c>
      <c r="G1084" t="s">
        <v>1369</v>
      </c>
      <c r="H1084" t="str">
        <f>INDEX(HISCO!A:A,MATCH(G1084,HISCO!B:B,0))</f>
        <v>_75432</v>
      </c>
      <c r="I1084" s="5" t="s">
        <v>506</v>
      </c>
      <c r="J1084" t="s">
        <v>19</v>
      </c>
      <c r="K1084" t="s">
        <v>22</v>
      </c>
      <c r="L1084">
        <v>55.3</v>
      </c>
      <c r="M1084" t="s">
        <v>23</v>
      </c>
      <c r="N1084" t="s">
        <v>24</v>
      </c>
      <c r="O1084">
        <v>50</v>
      </c>
      <c r="P1084">
        <v>2</v>
      </c>
      <c r="Q1084" s="2" t="s">
        <v>490</v>
      </c>
      <c r="R1084" s="2" t="s">
        <v>19</v>
      </c>
    </row>
    <row r="1085" spans="1:18" x14ac:dyDescent="0.35">
      <c r="A1085">
        <v>1912</v>
      </c>
      <c r="B1085" t="s">
        <v>17</v>
      </c>
      <c r="C1085" t="s">
        <v>18</v>
      </c>
      <c r="D1085" t="s">
        <v>19</v>
      </c>
      <c r="E1085" s="2" t="s">
        <v>20</v>
      </c>
      <c r="F1085" s="3" t="s">
        <v>828</v>
      </c>
      <c r="G1085" t="s">
        <v>1369</v>
      </c>
      <c r="H1085" t="str">
        <f>INDEX(HISCO!A:A,MATCH(G1085,HISCO!B:B,0))</f>
        <v>_75432</v>
      </c>
      <c r="I1085" s="5" t="s">
        <v>129</v>
      </c>
      <c r="J1085" t="s">
        <v>19</v>
      </c>
      <c r="K1085" t="s">
        <v>22</v>
      </c>
      <c r="L1085">
        <v>62.1</v>
      </c>
      <c r="M1085" t="s">
        <v>23</v>
      </c>
      <c r="N1085" t="s">
        <v>135</v>
      </c>
      <c r="O1085">
        <v>279</v>
      </c>
      <c r="P1085">
        <v>7</v>
      </c>
      <c r="Q1085" s="2" t="s">
        <v>520</v>
      </c>
      <c r="R1085" s="2" t="s">
        <v>19</v>
      </c>
    </row>
    <row r="1086" spans="1:18" x14ac:dyDescent="0.35">
      <c r="A1086">
        <v>1912</v>
      </c>
      <c r="B1086" t="s">
        <v>17</v>
      </c>
      <c r="C1086" t="s">
        <v>66</v>
      </c>
      <c r="D1086" t="s">
        <v>19</v>
      </c>
      <c r="E1086" s="2" t="s">
        <v>20</v>
      </c>
      <c r="F1086" s="3" t="s">
        <v>828</v>
      </c>
      <c r="G1086" t="s">
        <v>1369</v>
      </c>
      <c r="H1086" t="str">
        <f>INDEX(HISCO!A:A,MATCH(G1086,HISCO!B:B,0))</f>
        <v>_75432</v>
      </c>
      <c r="I1086" s="5" t="s">
        <v>539</v>
      </c>
      <c r="J1086" t="s">
        <v>19</v>
      </c>
      <c r="K1086" t="s">
        <v>22</v>
      </c>
      <c r="L1086">
        <v>58</v>
      </c>
      <c r="M1086" t="s">
        <v>23</v>
      </c>
      <c r="N1086" t="s">
        <v>135</v>
      </c>
      <c r="O1086">
        <v>133</v>
      </c>
      <c r="P1086">
        <v>2</v>
      </c>
      <c r="Q1086" s="2" t="s">
        <v>520</v>
      </c>
      <c r="R1086" s="2" t="s">
        <v>19</v>
      </c>
    </row>
    <row r="1087" spans="1:18" x14ac:dyDescent="0.35">
      <c r="A1087">
        <v>1912</v>
      </c>
      <c r="B1087" t="s">
        <v>17</v>
      </c>
      <c r="C1087" t="s">
        <v>26</v>
      </c>
      <c r="D1087" t="s">
        <v>19</v>
      </c>
      <c r="E1087" s="2" t="s">
        <v>20</v>
      </c>
      <c r="F1087" s="3" t="s">
        <v>828</v>
      </c>
      <c r="G1087" t="s">
        <v>1369</v>
      </c>
      <c r="H1087" t="str">
        <f>INDEX(HISCO!A:A,MATCH(G1087,HISCO!B:B,0))</f>
        <v>_75432</v>
      </c>
      <c r="I1087" s="5" t="s">
        <v>540</v>
      </c>
      <c r="J1087" t="s">
        <v>19</v>
      </c>
      <c r="K1087" t="s">
        <v>22</v>
      </c>
      <c r="L1087">
        <v>60</v>
      </c>
      <c r="M1087" t="s">
        <v>23</v>
      </c>
      <c r="N1087" t="s">
        <v>135</v>
      </c>
      <c r="O1087">
        <v>583</v>
      </c>
      <c r="P1087">
        <v>13</v>
      </c>
      <c r="Q1087" s="2" t="s">
        <v>520</v>
      </c>
      <c r="R1087" s="2" t="s">
        <v>19</v>
      </c>
    </row>
    <row r="1088" spans="1:18" x14ac:dyDescent="0.35">
      <c r="A1088">
        <v>1912</v>
      </c>
      <c r="B1088" t="s">
        <v>17</v>
      </c>
      <c r="C1088" t="s">
        <v>28</v>
      </c>
      <c r="D1088" t="s">
        <v>19</v>
      </c>
      <c r="E1088" s="2" t="s">
        <v>20</v>
      </c>
      <c r="F1088" s="3" t="s">
        <v>828</v>
      </c>
      <c r="G1088" t="s">
        <v>1369</v>
      </c>
      <c r="H1088" t="str">
        <f>INDEX(HISCO!A:A,MATCH(G1088,HISCO!B:B,0))</f>
        <v>_75432</v>
      </c>
      <c r="I1088" s="5" t="s">
        <v>459</v>
      </c>
      <c r="J1088" t="s">
        <v>19</v>
      </c>
      <c r="K1088" t="s">
        <v>22</v>
      </c>
      <c r="L1088">
        <v>58</v>
      </c>
      <c r="M1088" t="s">
        <v>23</v>
      </c>
      <c r="N1088" t="s">
        <v>135</v>
      </c>
      <c r="O1088">
        <v>739</v>
      </c>
      <c r="P1088">
        <v>5</v>
      </c>
      <c r="Q1088" s="2" t="s">
        <v>520</v>
      </c>
      <c r="R1088" s="2" t="s">
        <v>19</v>
      </c>
    </row>
    <row r="1089" spans="1:18" x14ac:dyDescent="0.35">
      <c r="A1089">
        <v>1912</v>
      </c>
      <c r="B1089" t="s">
        <v>17</v>
      </c>
      <c r="C1089" t="s">
        <v>30</v>
      </c>
      <c r="D1089" t="s">
        <v>19</v>
      </c>
      <c r="E1089" s="2" t="s">
        <v>20</v>
      </c>
      <c r="F1089" s="3" t="s">
        <v>828</v>
      </c>
      <c r="G1089" t="s">
        <v>1369</v>
      </c>
      <c r="H1089" t="str">
        <f>INDEX(HISCO!A:A,MATCH(G1089,HISCO!B:B,0))</f>
        <v>_75432</v>
      </c>
      <c r="I1089" s="5" t="s">
        <v>541</v>
      </c>
      <c r="J1089" t="s">
        <v>19</v>
      </c>
      <c r="K1089" t="s">
        <v>22</v>
      </c>
      <c r="L1089">
        <v>54</v>
      </c>
      <c r="M1089" t="s">
        <v>23</v>
      </c>
      <c r="N1089" t="s">
        <v>135</v>
      </c>
      <c r="O1089">
        <v>3813</v>
      </c>
      <c r="P1089">
        <v>18</v>
      </c>
      <c r="Q1089" s="2" t="s">
        <v>520</v>
      </c>
      <c r="R1089" s="2" t="s">
        <v>19</v>
      </c>
    </row>
    <row r="1090" spans="1:18" x14ac:dyDescent="0.35">
      <c r="A1090">
        <v>1912</v>
      </c>
      <c r="B1090" t="s">
        <v>17</v>
      </c>
      <c r="C1090" t="s">
        <v>59</v>
      </c>
      <c r="D1090" t="s">
        <v>19</v>
      </c>
      <c r="E1090" s="2" t="s">
        <v>20</v>
      </c>
      <c r="F1090" s="3" t="s">
        <v>828</v>
      </c>
      <c r="G1090" t="s">
        <v>1369</v>
      </c>
      <c r="H1090" t="str">
        <f>INDEX(HISCO!A:A,MATCH(G1090,HISCO!B:B,0))</f>
        <v>_75432</v>
      </c>
      <c r="I1090" s="5" t="s">
        <v>542</v>
      </c>
      <c r="J1090" t="s">
        <v>19</v>
      </c>
      <c r="K1090" t="s">
        <v>22</v>
      </c>
      <c r="L1090">
        <v>58</v>
      </c>
      <c r="M1090" t="s">
        <v>23</v>
      </c>
      <c r="N1090" t="s">
        <v>135</v>
      </c>
      <c r="O1090">
        <v>3408</v>
      </c>
      <c r="P1090">
        <v>5</v>
      </c>
      <c r="Q1090" s="2" t="s">
        <v>520</v>
      </c>
      <c r="R1090" s="2" t="s">
        <v>19</v>
      </c>
    </row>
    <row r="1091" spans="1:18" x14ac:dyDescent="0.35">
      <c r="A1091">
        <v>1912</v>
      </c>
      <c r="B1091" t="s">
        <v>17</v>
      </c>
      <c r="C1091" t="s">
        <v>32</v>
      </c>
      <c r="D1091" t="s">
        <v>19</v>
      </c>
      <c r="E1091" s="2" t="s">
        <v>20</v>
      </c>
      <c r="F1091" s="3" t="s">
        <v>828</v>
      </c>
      <c r="G1091" t="s">
        <v>1369</v>
      </c>
      <c r="H1091" t="str">
        <f>INDEX(HISCO!A:A,MATCH(G1091,HISCO!B:B,0))</f>
        <v>_75432</v>
      </c>
      <c r="I1091" s="5" t="s">
        <v>543</v>
      </c>
      <c r="J1091" t="s">
        <v>19</v>
      </c>
      <c r="K1091" t="s">
        <v>22</v>
      </c>
      <c r="L1091">
        <v>60</v>
      </c>
      <c r="M1091" t="s">
        <v>23</v>
      </c>
      <c r="N1091" t="s">
        <v>135</v>
      </c>
      <c r="O1091">
        <v>414</v>
      </c>
      <c r="P1091">
        <v>13</v>
      </c>
      <c r="Q1091" s="2" t="s">
        <v>520</v>
      </c>
      <c r="R1091" s="2" t="s">
        <v>19</v>
      </c>
    </row>
    <row r="1092" spans="1:18" x14ac:dyDescent="0.35">
      <c r="A1092">
        <v>1912</v>
      </c>
      <c r="B1092" t="s">
        <v>17</v>
      </c>
      <c r="C1092" t="s">
        <v>34</v>
      </c>
      <c r="D1092" t="s">
        <v>19</v>
      </c>
      <c r="E1092" s="2" t="s">
        <v>20</v>
      </c>
      <c r="F1092" s="3" t="s">
        <v>828</v>
      </c>
      <c r="G1092" t="s">
        <v>1369</v>
      </c>
      <c r="H1092" t="str">
        <f>INDEX(HISCO!A:A,MATCH(G1092,HISCO!B:B,0))</f>
        <v>_75432</v>
      </c>
      <c r="I1092" s="5" t="s">
        <v>544</v>
      </c>
      <c r="J1092" t="s">
        <v>19</v>
      </c>
      <c r="K1092" t="s">
        <v>22</v>
      </c>
      <c r="L1092">
        <v>56</v>
      </c>
      <c r="M1092" t="s">
        <v>23</v>
      </c>
      <c r="N1092" t="s">
        <v>135</v>
      </c>
      <c r="O1092">
        <v>626</v>
      </c>
      <c r="P1092">
        <v>3</v>
      </c>
      <c r="Q1092" s="2" t="s">
        <v>520</v>
      </c>
      <c r="R1092" s="2" t="s">
        <v>19</v>
      </c>
    </row>
    <row r="1093" spans="1:18" x14ac:dyDescent="0.35">
      <c r="A1093">
        <v>1912</v>
      </c>
      <c r="B1093" t="s">
        <v>17</v>
      </c>
      <c r="C1093" t="s">
        <v>36</v>
      </c>
      <c r="D1093" t="s">
        <v>19</v>
      </c>
      <c r="E1093" s="2" t="s">
        <v>20</v>
      </c>
      <c r="F1093" s="3" t="s">
        <v>828</v>
      </c>
      <c r="G1093" t="s">
        <v>1369</v>
      </c>
      <c r="H1093" t="str">
        <f>INDEX(HISCO!A:A,MATCH(G1093,HISCO!B:B,0))</f>
        <v>_75432</v>
      </c>
      <c r="I1093" s="5" t="s">
        <v>545</v>
      </c>
      <c r="J1093" t="s">
        <v>19</v>
      </c>
      <c r="K1093" t="s">
        <v>22</v>
      </c>
      <c r="L1093">
        <v>60</v>
      </c>
      <c r="M1093" t="s">
        <v>23</v>
      </c>
      <c r="N1093" t="s">
        <v>135</v>
      </c>
      <c r="O1093">
        <v>724</v>
      </c>
      <c r="P1093">
        <v>20</v>
      </c>
      <c r="Q1093" s="2" t="s">
        <v>520</v>
      </c>
      <c r="R1093" s="2" t="s">
        <v>19</v>
      </c>
    </row>
    <row r="1094" spans="1:18" x14ac:dyDescent="0.35">
      <c r="A1094">
        <v>1912</v>
      </c>
      <c r="B1094" t="s">
        <v>17</v>
      </c>
      <c r="C1094" t="s">
        <v>38</v>
      </c>
      <c r="D1094" t="s">
        <v>19</v>
      </c>
      <c r="E1094" s="2" t="s">
        <v>20</v>
      </c>
      <c r="F1094" s="3" t="s">
        <v>828</v>
      </c>
      <c r="G1094" t="s">
        <v>1369</v>
      </c>
      <c r="H1094" t="str">
        <f>INDEX(HISCO!A:A,MATCH(G1094,HISCO!B:B,0))</f>
        <v>_75432</v>
      </c>
      <c r="I1094" s="5" t="s">
        <v>546</v>
      </c>
      <c r="J1094" t="s">
        <v>19</v>
      </c>
      <c r="K1094" t="s">
        <v>22</v>
      </c>
      <c r="L1094">
        <v>56.8</v>
      </c>
      <c r="M1094" t="s">
        <v>23</v>
      </c>
      <c r="N1094" t="s">
        <v>135</v>
      </c>
      <c r="O1094">
        <v>261</v>
      </c>
      <c r="P1094">
        <v>2</v>
      </c>
      <c r="Q1094" s="2" t="s">
        <v>520</v>
      </c>
      <c r="R1094" s="2" t="s">
        <v>19</v>
      </c>
    </row>
    <row r="1095" spans="1:18" x14ac:dyDescent="0.35">
      <c r="A1095">
        <v>1912</v>
      </c>
      <c r="B1095" t="s">
        <v>17</v>
      </c>
      <c r="C1095" t="s">
        <v>18</v>
      </c>
      <c r="D1095" t="s">
        <v>19</v>
      </c>
      <c r="E1095" s="2" t="s">
        <v>20</v>
      </c>
      <c r="F1095" t="s">
        <v>828</v>
      </c>
      <c r="G1095" t="s">
        <v>1369</v>
      </c>
      <c r="H1095" t="str">
        <f>INDEX(HISCO!A:A,MATCH(G1095,HISCO!B:B,0))</f>
        <v>_75432</v>
      </c>
      <c r="I1095" s="5">
        <v>8.75</v>
      </c>
      <c r="J1095" t="s">
        <v>19</v>
      </c>
      <c r="K1095" t="s">
        <v>807</v>
      </c>
      <c r="L1095">
        <v>62.1</v>
      </c>
      <c r="M1095" t="s">
        <v>23</v>
      </c>
      <c r="N1095" t="s">
        <v>24</v>
      </c>
      <c r="O1095">
        <v>388</v>
      </c>
      <c r="P1095">
        <v>7</v>
      </c>
      <c r="Q1095" s="2" t="s">
        <v>825</v>
      </c>
      <c r="R1095" s="2" t="s">
        <v>19</v>
      </c>
    </row>
    <row r="1096" spans="1:18" x14ac:dyDescent="0.35">
      <c r="A1096">
        <v>1912</v>
      </c>
      <c r="B1096" t="s">
        <v>17</v>
      </c>
      <c r="C1096" t="s">
        <v>66</v>
      </c>
      <c r="D1096" t="s">
        <v>19</v>
      </c>
      <c r="E1096" s="2" t="s">
        <v>20</v>
      </c>
      <c r="F1096" t="s">
        <v>828</v>
      </c>
      <c r="G1096" t="s">
        <v>1369</v>
      </c>
      <c r="H1096" t="str">
        <f>INDEX(HISCO!A:A,MATCH(G1096,HISCO!B:B,0))</f>
        <v>_75432</v>
      </c>
      <c r="I1096" s="5">
        <v>10.59</v>
      </c>
      <c r="J1096" t="s">
        <v>19</v>
      </c>
      <c r="K1096" t="s">
        <v>807</v>
      </c>
      <c r="L1096">
        <v>58</v>
      </c>
      <c r="M1096" t="s">
        <v>23</v>
      </c>
      <c r="N1096" t="s">
        <v>24</v>
      </c>
      <c r="O1096">
        <v>97</v>
      </c>
      <c r="P1096">
        <v>2</v>
      </c>
      <c r="Q1096" s="2" t="s">
        <v>825</v>
      </c>
      <c r="R1096" s="2" t="s">
        <v>19</v>
      </c>
    </row>
    <row r="1097" spans="1:18" x14ac:dyDescent="0.35">
      <c r="A1097">
        <v>1912</v>
      </c>
      <c r="B1097" t="s">
        <v>17</v>
      </c>
      <c r="C1097" t="s">
        <v>26</v>
      </c>
      <c r="D1097" t="s">
        <v>19</v>
      </c>
      <c r="E1097" s="2" t="s">
        <v>20</v>
      </c>
      <c r="F1097" t="s">
        <v>828</v>
      </c>
      <c r="G1097" t="s">
        <v>1369</v>
      </c>
      <c r="H1097" t="str">
        <f>INDEX(HISCO!A:A,MATCH(G1097,HISCO!B:B,0))</f>
        <v>_75432</v>
      </c>
      <c r="I1097" s="5">
        <v>8.59</v>
      </c>
      <c r="J1097" t="s">
        <v>19</v>
      </c>
      <c r="K1097" t="s">
        <v>807</v>
      </c>
      <c r="L1097">
        <v>60</v>
      </c>
      <c r="M1097" t="s">
        <v>23</v>
      </c>
      <c r="N1097" t="s">
        <v>24</v>
      </c>
      <c r="O1097">
        <v>768</v>
      </c>
      <c r="P1097">
        <v>13</v>
      </c>
      <c r="Q1097" s="2" t="s">
        <v>825</v>
      </c>
      <c r="R1097" s="2" t="s">
        <v>19</v>
      </c>
    </row>
    <row r="1098" spans="1:18" x14ac:dyDescent="0.35">
      <c r="A1098">
        <v>1912</v>
      </c>
      <c r="B1098" t="s">
        <v>17</v>
      </c>
      <c r="C1098" t="s">
        <v>28</v>
      </c>
      <c r="D1098" t="s">
        <v>19</v>
      </c>
      <c r="E1098" s="2" t="s">
        <v>20</v>
      </c>
      <c r="F1098" t="s">
        <v>828</v>
      </c>
      <c r="G1098" t="s">
        <v>1369</v>
      </c>
      <c r="H1098" t="str">
        <f>INDEX(HISCO!A:A,MATCH(G1098,HISCO!B:B,0))</f>
        <v>_75432</v>
      </c>
      <c r="I1098" s="5">
        <v>11.41</v>
      </c>
      <c r="J1098" t="s">
        <v>19</v>
      </c>
      <c r="K1098" t="s">
        <v>807</v>
      </c>
      <c r="L1098">
        <v>58</v>
      </c>
      <c r="M1098" t="s">
        <v>23</v>
      </c>
      <c r="N1098" t="s">
        <v>24</v>
      </c>
      <c r="O1098">
        <v>384</v>
      </c>
      <c r="P1098">
        <v>5</v>
      </c>
      <c r="Q1098" s="2" t="s">
        <v>825</v>
      </c>
      <c r="R1098" s="2" t="s">
        <v>19</v>
      </c>
    </row>
    <row r="1099" spans="1:18" x14ac:dyDescent="0.35">
      <c r="A1099">
        <v>1912</v>
      </c>
      <c r="B1099" t="s">
        <v>17</v>
      </c>
      <c r="C1099" t="s">
        <v>809</v>
      </c>
      <c r="D1099" t="s">
        <v>19</v>
      </c>
      <c r="E1099" s="2" t="s">
        <v>20</v>
      </c>
      <c r="F1099" t="s">
        <v>828</v>
      </c>
      <c r="G1099" t="s">
        <v>1369</v>
      </c>
      <c r="H1099" t="str">
        <f>INDEX(HISCO!A:A,MATCH(G1099,HISCO!B:B,0))</f>
        <v>_75432</v>
      </c>
      <c r="I1099" s="5">
        <v>9.6999999999999993</v>
      </c>
      <c r="J1099" t="s">
        <v>19</v>
      </c>
      <c r="K1099" t="s">
        <v>807</v>
      </c>
      <c r="L1099">
        <v>54</v>
      </c>
      <c r="M1099" t="s">
        <v>23</v>
      </c>
      <c r="N1099" t="s">
        <v>24</v>
      </c>
      <c r="O1099">
        <v>2903</v>
      </c>
      <c r="P1099">
        <v>18</v>
      </c>
      <c r="Q1099" s="2" t="s">
        <v>825</v>
      </c>
      <c r="R1099" s="2" t="s">
        <v>19</v>
      </c>
    </row>
    <row r="1100" spans="1:18" x14ac:dyDescent="0.35">
      <c r="A1100">
        <v>1912</v>
      </c>
      <c r="B1100" t="s">
        <v>17</v>
      </c>
      <c r="C1100" t="s">
        <v>59</v>
      </c>
      <c r="D1100" t="s">
        <v>19</v>
      </c>
      <c r="E1100" s="2" t="s">
        <v>20</v>
      </c>
      <c r="F1100" t="s">
        <v>828</v>
      </c>
      <c r="G1100" t="s">
        <v>1369</v>
      </c>
      <c r="H1100" t="str">
        <f>INDEX(HISCO!A:A,MATCH(G1100,HISCO!B:B,0))</f>
        <v>_75432</v>
      </c>
      <c r="I1100" s="5">
        <v>11.03</v>
      </c>
      <c r="J1100" t="s">
        <v>19</v>
      </c>
      <c r="K1100" t="s">
        <v>807</v>
      </c>
      <c r="L1100">
        <v>58</v>
      </c>
      <c r="M1100" t="s">
        <v>23</v>
      </c>
      <c r="N1100" t="s">
        <v>24</v>
      </c>
      <c r="O1100">
        <v>1825</v>
      </c>
      <c r="P1100">
        <v>5</v>
      </c>
      <c r="Q1100" s="2" t="s">
        <v>825</v>
      </c>
      <c r="R1100" s="2" t="s">
        <v>19</v>
      </c>
    </row>
    <row r="1101" spans="1:18" x14ac:dyDescent="0.35">
      <c r="A1101">
        <v>1912</v>
      </c>
      <c r="B1101" t="s">
        <v>17</v>
      </c>
      <c r="C1101" t="s">
        <v>32</v>
      </c>
      <c r="D1101" t="s">
        <v>19</v>
      </c>
      <c r="E1101" s="2" t="s">
        <v>20</v>
      </c>
      <c r="F1101" t="s">
        <v>828</v>
      </c>
      <c r="G1101" t="s">
        <v>1369</v>
      </c>
      <c r="H1101" t="str">
        <f>INDEX(HISCO!A:A,MATCH(G1101,HISCO!B:B,0))</f>
        <v>_75432</v>
      </c>
      <c r="I1101" s="5">
        <v>8.6300000000000008</v>
      </c>
      <c r="J1101" t="s">
        <v>19</v>
      </c>
      <c r="K1101" t="s">
        <v>807</v>
      </c>
      <c r="L1101">
        <v>60</v>
      </c>
      <c r="M1101" t="s">
        <v>23</v>
      </c>
      <c r="N1101" t="s">
        <v>24</v>
      </c>
      <c r="O1101">
        <v>855</v>
      </c>
      <c r="P1101">
        <v>12</v>
      </c>
      <c r="Q1101" s="2" t="s">
        <v>825</v>
      </c>
      <c r="R1101" s="2" t="s">
        <v>19</v>
      </c>
    </row>
    <row r="1102" spans="1:18" x14ac:dyDescent="0.35">
      <c r="A1102">
        <v>1912</v>
      </c>
      <c r="B1102" t="s">
        <v>17</v>
      </c>
      <c r="C1102" t="s">
        <v>34</v>
      </c>
      <c r="D1102" t="s">
        <v>19</v>
      </c>
      <c r="E1102" s="2" t="s">
        <v>20</v>
      </c>
      <c r="F1102" t="s">
        <v>828</v>
      </c>
      <c r="G1102" t="s">
        <v>1369</v>
      </c>
      <c r="H1102" t="str">
        <f>INDEX(HISCO!A:A,MATCH(G1102,HISCO!B:B,0))</f>
        <v>_75432</v>
      </c>
      <c r="I1102" s="5">
        <v>10.74</v>
      </c>
      <c r="J1102" t="s">
        <v>19</v>
      </c>
      <c r="K1102" t="s">
        <v>807</v>
      </c>
      <c r="L1102">
        <v>56</v>
      </c>
      <c r="M1102" t="s">
        <v>23</v>
      </c>
      <c r="N1102" t="s">
        <v>24</v>
      </c>
      <c r="O1102">
        <v>766</v>
      </c>
      <c r="P1102">
        <v>3</v>
      </c>
      <c r="Q1102" s="2" t="s">
        <v>825</v>
      </c>
      <c r="R1102" s="2" t="s">
        <v>19</v>
      </c>
    </row>
    <row r="1103" spans="1:18" x14ac:dyDescent="0.35">
      <c r="A1103">
        <v>1912</v>
      </c>
      <c r="B1103" t="s">
        <v>17</v>
      </c>
      <c r="C1103" t="s">
        <v>36</v>
      </c>
      <c r="D1103" t="s">
        <v>19</v>
      </c>
      <c r="E1103" s="2" t="s">
        <v>20</v>
      </c>
      <c r="F1103" t="s">
        <v>828</v>
      </c>
      <c r="G1103" t="s">
        <v>1369</v>
      </c>
      <c r="H1103" t="str">
        <f>INDEX(HISCO!A:A,MATCH(G1103,HISCO!B:B,0))</f>
        <v>_75432</v>
      </c>
      <c r="I1103" s="5">
        <v>8.4</v>
      </c>
      <c r="J1103" t="s">
        <v>19</v>
      </c>
      <c r="K1103" t="s">
        <v>807</v>
      </c>
      <c r="L1103">
        <v>60</v>
      </c>
      <c r="M1103" t="s">
        <v>23</v>
      </c>
      <c r="N1103" t="s">
        <v>24</v>
      </c>
      <c r="O1103">
        <v>1739</v>
      </c>
      <c r="P1103">
        <v>21</v>
      </c>
      <c r="Q1103" s="2" t="s">
        <v>825</v>
      </c>
      <c r="R1103" s="2" t="s">
        <v>19</v>
      </c>
    </row>
    <row r="1104" spans="1:18" x14ac:dyDescent="0.35">
      <c r="A1104">
        <v>1912</v>
      </c>
      <c r="B1104" t="s">
        <v>17</v>
      </c>
      <c r="C1104" t="s">
        <v>38</v>
      </c>
      <c r="D1104" t="s">
        <v>19</v>
      </c>
      <c r="E1104" s="2" t="s">
        <v>20</v>
      </c>
      <c r="F1104" t="s">
        <v>828</v>
      </c>
      <c r="G1104" t="s">
        <v>1369</v>
      </c>
      <c r="H1104" t="str">
        <f>INDEX(HISCO!A:A,MATCH(G1104,HISCO!B:B,0))</f>
        <v>_75432</v>
      </c>
      <c r="I1104" s="5">
        <v>9.6</v>
      </c>
      <c r="J1104" t="s">
        <v>19</v>
      </c>
      <c r="K1104" t="s">
        <v>807</v>
      </c>
      <c r="L1104">
        <v>55.3</v>
      </c>
      <c r="M1104" t="s">
        <v>23</v>
      </c>
      <c r="N1104" t="s">
        <v>24</v>
      </c>
      <c r="O1104">
        <v>50</v>
      </c>
      <c r="P1104">
        <v>2</v>
      </c>
      <c r="Q1104" s="2" t="s">
        <v>825</v>
      </c>
      <c r="R1104" s="2" t="s">
        <v>19</v>
      </c>
    </row>
    <row r="1105" spans="1:18" x14ac:dyDescent="0.35">
      <c r="A1105">
        <v>1912</v>
      </c>
      <c r="B1105" t="s">
        <v>17</v>
      </c>
      <c r="C1105" t="s">
        <v>18</v>
      </c>
      <c r="D1105" t="s">
        <v>19</v>
      </c>
      <c r="E1105" s="2" t="s">
        <v>20</v>
      </c>
      <c r="F1105" t="s">
        <v>828</v>
      </c>
      <c r="G1105" t="s">
        <v>1369</v>
      </c>
      <c r="H1105" t="str">
        <f>INDEX(HISCO!A:A,MATCH(G1105,HISCO!B:B,0))</f>
        <v>_75432</v>
      </c>
      <c r="I1105" s="5">
        <v>7.72</v>
      </c>
      <c r="J1105" t="s">
        <v>19</v>
      </c>
      <c r="K1105" t="s">
        <v>807</v>
      </c>
      <c r="L1105">
        <v>62.1</v>
      </c>
      <c r="M1105" t="s">
        <v>23</v>
      </c>
      <c r="N1105" t="s">
        <v>135</v>
      </c>
      <c r="O1105">
        <v>279</v>
      </c>
      <c r="P1105">
        <v>7</v>
      </c>
      <c r="Q1105" s="2" t="s">
        <v>829</v>
      </c>
      <c r="R1105" s="2" t="s">
        <v>19</v>
      </c>
    </row>
    <row r="1106" spans="1:18" x14ac:dyDescent="0.35">
      <c r="A1106">
        <v>1912</v>
      </c>
      <c r="B1106" t="s">
        <v>17</v>
      </c>
      <c r="C1106" t="s">
        <v>66</v>
      </c>
      <c r="D1106" t="s">
        <v>19</v>
      </c>
      <c r="E1106" s="2" t="s">
        <v>20</v>
      </c>
      <c r="F1106" t="s">
        <v>828</v>
      </c>
      <c r="G1106" t="s">
        <v>1369</v>
      </c>
      <c r="H1106" t="str">
        <f>INDEX(HISCO!A:A,MATCH(G1106,HISCO!B:B,0))</f>
        <v>_75432</v>
      </c>
      <c r="I1106" s="5">
        <v>8.58</v>
      </c>
      <c r="J1106" t="s">
        <v>19</v>
      </c>
      <c r="K1106" t="s">
        <v>807</v>
      </c>
      <c r="L1106">
        <v>58</v>
      </c>
      <c r="M1106" t="s">
        <v>23</v>
      </c>
      <c r="N1106" t="s">
        <v>135</v>
      </c>
      <c r="O1106">
        <v>133</v>
      </c>
      <c r="P1106">
        <v>2</v>
      </c>
      <c r="Q1106" s="2" t="s">
        <v>829</v>
      </c>
      <c r="R1106" s="2" t="s">
        <v>19</v>
      </c>
    </row>
    <row r="1107" spans="1:18" x14ac:dyDescent="0.35">
      <c r="A1107">
        <v>1912</v>
      </c>
      <c r="B1107" t="s">
        <v>17</v>
      </c>
      <c r="C1107" t="s">
        <v>26</v>
      </c>
      <c r="D1107" t="s">
        <v>19</v>
      </c>
      <c r="E1107" s="2" t="s">
        <v>20</v>
      </c>
      <c r="F1107" t="s">
        <v>828</v>
      </c>
      <c r="G1107" t="s">
        <v>1369</v>
      </c>
      <c r="H1107" t="str">
        <f>INDEX(HISCO!A:A,MATCH(G1107,HISCO!B:B,0))</f>
        <v>_75432</v>
      </c>
      <c r="I1107" s="5">
        <v>7.83</v>
      </c>
      <c r="J1107" t="s">
        <v>19</v>
      </c>
      <c r="K1107" t="s">
        <v>807</v>
      </c>
      <c r="L1107">
        <v>60</v>
      </c>
      <c r="M1107" t="s">
        <v>23</v>
      </c>
      <c r="N1107" t="s">
        <v>135</v>
      </c>
      <c r="O1107">
        <v>583</v>
      </c>
      <c r="P1107">
        <v>13</v>
      </c>
      <c r="Q1107" s="2" t="s">
        <v>829</v>
      </c>
      <c r="R1107" s="2" t="s">
        <v>19</v>
      </c>
    </row>
    <row r="1108" spans="1:18" x14ac:dyDescent="0.35">
      <c r="A1108">
        <v>1912</v>
      </c>
      <c r="B1108" t="s">
        <v>17</v>
      </c>
      <c r="C1108" t="s">
        <v>28</v>
      </c>
      <c r="D1108" t="s">
        <v>19</v>
      </c>
      <c r="E1108" s="2" t="s">
        <v>20</v>
      </c>
      <c r="F1108" t="s">
        <v>828</v>
      </c>
      <c r="G1108" t="s">
        <v>1369</v>
      </c>
      <c r="H1108" t="str">
        <f>INDEX(HISCO!A:A,MATCH(G1108,HISCO!B:B,0))</f>
        <v>_75432</v>
      </c>
      <c r="I1108" s="5">
        <v>9.44</v>
      </c>
      <c r="J1108" t="s">
        <v>19</v>
      </c>
      <c r="K1108" t="s">
        <v>807</v>
      </c>
      <c r="L1108">
        <v>58</v>
      </c>
      <c r="M1108" t="s">
        <v>23</v>
      </c>
      <c r="N1108" t="s">
        <v>135</v>
      </c>
      <c r="O1108">
        <v>739</v>
      </c>
      <c r="P1108">
        <v>5</v>
      </c>
      <c r="Q1108" s="2" t="s">
        <v>829</v>
      </c>
      <c r="R1108" s="2" t="s">
        <v>19</v>
      </c>
    </row>
    <row r="1109" spans="1:18" x14ac:dyDescent="0.35">
      <c r="A1109">
        <v>1912</v>
      </c>
      <c r="B1109" t="s">
        <v>17</v>
      </c>
      <c r="C1109" t="s">
        <v>809</v>
      </c>
      <c r="D1109" t="s">
        <v>19</v>
      </c>
      <c r="E1109" s="2" t="s">
        <v>20</v>
      </c>
      <c r="F1109" t="s">
        <v>828</v>
      </c>
      <c r="G1109" t="s">
        <v>1369</v>
      </c>
      <c r="H1109" t="str">
        <f>INDEX(HISCO!A:A,MATCH(G1109,HISCO!B:B,0))</f>
        <v>_75432</v>
      </c>
      <c r="I1109" s="5">
        <v>9.01</v>
      </c>
      <c r="J1109" t="s">
        <v>19</v>
      </c>
      <c r="K1109" t="s">
        <v>807</v>
      </c>
      <c r="L1109">
        <v>54</v>
      </c>
      <c r="M1109" t="s">
        <v>23</v>
      </c>
      <c r="N1109" t="s">
        <v>135</v>
      </c>
      <c r="O1109">
        <v>3813</v>
      </c>
      <c r="P1109">
        <v>18</v>
      </c>
      <c r="Q1109" s="2" t="s">
        <v>829</v>
      </c>
      <c r="R1109" s="2" t="s">
        <v>19</v>
      </c>
    </row>
    <row r="1110" spans="1:18" x14ac:dyDescent="0.35">
      <c r="A1110">
        <v>1912</v>
      </c>
      <c r="B1110" t="s">
        <v>17</v>
      </c>
      <c r="C1110" t="s">
        <v>59</v>
      </c>
      <c r="D1110" t="s">
        <v>19</v>
      </c>
      <c r="E1110" s="2" t="s">
        <v>20</v>
      </c>
      <c r="F1110" t="s">
        <v>828</v>
      </c>
      <c r="G1110" t="s">
        <v>1369</v>
      </c>
      <c r="H1110" t="str">
        <f>INDEX(HISCO!A:A,MATCH(G1110,HISCO!B:B,0))</f>
        <v>_75432</v>
      </c>
      <c r="I1110" s="5">
        <v>10.43</v>
      </c>
      <c r="J1110" t="s">
        <v>19</v>
      </c>
      <c r="K1110" t="s">
        <v>807</v>
      </c>
      <c r="L1110">
        <v>58</v>
      </c>
      <c r="M1110" t="s">
        <v>23</v>
      </c>
      <c r="N1110" t="s">
        <v>135</v>
      </c>
      <c r="O1110">
        <v>3408</v>
      </c>
      <c r="P1110">
        <v>5</v>
      </c>
      <c r="Q1110" s="2" t="s">
        <v>829</v>
      </c>
      <c r="R1110" s="2" t="s">
        <v>19</v>
      </c>
    </row>
    <row r="1111" spans="1:18" x14ac:dyDescent="0.35">
      <c r="A1111">
        <v>1912</v>
      </c>
      <c r="B1111" t="s">
        <v>17</v>
      </c>
      <c r="C1111" t="s">
        <v>32</v>
      </c>
      <c r="D1111" t="s">
        <v>19</v>
      </c>
      <c r="E1111" s="2" t="s">
        <v>20</v>
      </c>
      <c r="F1111" t="s">
        <v>828</v>
      </c>
      <c r="G1111" t="s">
        <v>1369</v>
      </c>
      <c r="H1111" t="str">
        <f>INDEX(HISCO!A:A,MATCH(G1111,HISCO!B:B,0))</f>
        <v>_75432</v>
      </c>
      <c r="I1111" s="5">
        <v>7.83</v>
      </c>
      <c r="J1111" t="s">
        <v>19</v>
      </c>
      <c r="K1111" t="s">
        <v>807</v>
      </c>
      <c r="L1111">
        <v>60</v>
      </c>
      <c r="M1111" t="s">
        <v>23</v>
      </c>
      <c r="N1111" t="s">
        <v>135</v>
      </c>
      <c r="O1111">
        <v>410</v>
      </c>
      <c r="P1111">
        <v>12</v>
      </c>
      <c r="Q1111" s="2" t="s">
        <v>829</v>
      </c>
      <c r="R1111" s="2" t="s">
        <v>19</v>
      </c>
    </row>
    <row r="1112" spans="1:18" x14ac:dyDescent="0.35">
      <c r="A1112">
        <v>1912</v>
      </c>
      <c r="B1112" t="s">
        <v>17</v>
      </c>
      <c r="C1112" t="s">
        <v>34</v>
      </c>
      <c r="D1112" t="s">
        <v>19</v>
      </c>
      <c r="E1112" s="2" t="s">
        <v>20</v>
      </c>
      <c r="F1112" t="s">
        <v>828</v>
      </c>
      <c r="G1112" t="s">
        <v>1369</v>
      </c>
      <c r="H1112" t="str">
        <f>INDEX(HISCO!A:A,MATCH(G1112,HISCO!B:B,0))</f>
        <v>_75432</v>
      </c>
      <c r="I1112" s="5">
        <v>9.5500000000000007</v>
      </c>
      <c r="J1112" t="s">
        <v>19</v>
      </c>
      <c r="K1112" t="s">
        <v>807</v>
      </c>
      <c r="L1112">
        <v>56</v>
      </c>
      <c r="M1112" t="s">
        <v>23</v>
      </c>
      <c r="N1112" t="s">
        <v>135</v>
      </c>
      <c r="O1112">
        <v>626</v>
      </c>
      <c r="P1112">
        <v>3</v>
      </c>
      <c r="Q1112" s="2" t="s">
        <v>829</v>
      </c>
      <c r="R1112" s="2" t="s">
        <v>19</v>
      </c>
    </row>
    <row r="1113" spans="1:18" x14ac:dyDescent="0.35">
      <c r="A1113">
        <v>1912</v>
      </c>
      <c r="B1113" t="s">
        <v>17</v>
      </c>
      <c r="C1113" t="s">
        <v>36</v>
      </c>
      <c r="D1113" t="s">
        <v>19</v>
      </c>
      <c r="E1113" s="2" t="s">
        <v>20</v>
      </c>
      <c r="F1113" t="s">
        <v>828</v>
      </c>
      <c r="G1113" t="s">
        <v>1369</v>
      </c>
      <c r="H1113" t="str">
        <f>INDEX(HISCO!A:A,MATCH(G1113,HISCO!B:B,0))</f>
        <v>_75432</v>
      </c>
      <c r="I1113" s="5">
        <v>7.63</v>
      </c>
      <c r="J1113" t="s">
        <v>19</v>
      </c>
      <c r="K1113" t="s">
        <v>807</v>
      </c>
      <c r="L1113">
        <v>60</v>
      </c>
      <c r="M1113" t="s">
        <v>23</v>
      </c>
      <c r="N1113" t="s">
        <v>135</v>
      </c>
      <c r="O1113">
        <v>746</v>
      </c>
      <c r="P1113">
        <v>21</v>
      </c>
      <c r="Q1113" s="2" t="s">
        <v>829</v>
      </c>
      <c r="R1113" s="2" t="s">
        <v>19</v>
      </c>
    </row>
    <row r="1114" spans="1:18" x14ac:dyDescent="0.35">
      <c r="A1114">
        <v>1912</v>
      </c>
      <c r="B1114" t="s">
        <v>17</v>
      </c>
      <c r="C1114" t="s">
        <v>38</v>
      </c>
      <c r="D1114" t="s">
        <v>19</v>
      </c>
      <c r="E1114" s="2" t="s">
        <v>20</v>
      </c>
      <c r="F1114" t="s">
        <v>828</v>
      </c>
      <c r="G1114" t="s">
        <v>1369</v>
      </c>
      <c r="H1114" t="str">
        <f>INDEX(HISCO!A:A,MATCH(G1114,HISCO!B:B,0))</f>
        <v>_75432</v>
      </c>
      <c r="I1114" s="5">
        <v>8.2899999999999991</v>
      </c>
      <c r="J1114" t="s">
        <v>19</v>
      </c>
      <c r="K1114" t="s">
        <v>807</v>
      </c>
      <c r="L1114">
        <v>56.8</v>
      </c>
      <c r="M1114" t="s">
        <v>23</v>
      </c>
      <c r="N1114" t="s">
        <v>135</v>
      </c>
      <c r="O1114">
        <v>261</v>
      </c>
      <c r="P1114">
        <v>2</v>
      </c>
      <c r="Q1114" s="2" t="s">
        <v>829</v>
      </c>
      <c r="R1114" s="2" t="s">
        <v>19</v>
      </c>
    </row>
    <row r="1115" spans="1:18" x14ac:dyDescent="0.35">
      <c r="A1115">
        <v>1912</v>
      </c>
      <c r="B1115" t="s">
        <v>17</v>
      </c>
      <c r="C1115" t="s">
        <v>809</v>
      </c>
      <c r="D1115" t="s">
        <v>19</v>
      </c>
      <c r="E1115" s="2" t="s">
        <v>607</v>
      </c>
      <c r="F1115" t="s">
        <v>838</v>
      </c>
      <c r="G1115" t="s">
        <v>1405</v>
      </c>
      <c r="H1115" t="str">
        <f>INDEX(HISCO!A:A,MATCH(G1115,HISCO!B:B,0))</f>
        <v>_75115</v>
      </c>
      <c r="I1115" s="5">
        <v>14.44</v>
      </c>
      <c r="J1115" t="s">
        <v>19</v>
      </c>
      <c r="K1115" t="s">
        <v>807</v>
      </c>
      <c r="L1115">
        <v>54</v>
      </c>
      <c r="M1115" t="s">
        <v>23</v>
      </c>
      <c r="N1115" t="s">
        <v>24</v>
      </c>
      <c r="O1115">
        <v>289</v>
      </c>
      <c r="P1115">
        <v>6</v>
      </c>
      <c r="Q1115" s="2" t="s">
        <v>837</v>
      </c>
      <c r="R1115" s="2" t="s">
        <v>19</v>
      </c>
    </row>
    <row r="1116" spans="1:18" x14ac:dyDescent="0.35">
      <c r="A1116">
        <v>1912</v>
      </c>
      <c r="B1116" t="s">
        <v>17</v>
      </c>
      <c r="C1116" t="s">
        <v>34</v>
      </c>
      <c r="D1116" t="s">
        <v>19</v>
      </c>
      <c r="E1116" s="2" t="s">
        <v>607</v>
      </c>
      <c r="F1116" t="s">
        <v>838</v>
      </c>
      <c r="G1116" t="s">
        <v>1405</v>
      </c>
      <c r="H1116" t="str">
        <f>INDEX(HISCO!A:A,MATCH(G1116,HISCO!B:B,0))</f>
        <v>_75115</v>
      </c>
      <c r="I1116" s="5">
        <v>15.32</v>
      </c>
      <c r="J1116" t="s">
        <v>19</v>
      </c>
      <c r="K1116" t="s">
        <v>807</v>
      </c>
      <c r="L1116">
        <v>56</v>
      </c>
      <c r="M1116" t="s">
        <v>23</v>
      </c>
      <c r="N1116" t="s">
        <v>24</v>
      </c>
      <c r="O1116">
        <v>81</v>
      </c>
      <c r="P1116">
        <v>3</v>
      </c>
      <c r="Q1116" s="2" t="s">
        <v>837</v>
      </c>
      <c r="R1116" s="2" t="s">
        <v>19</v>
      </c>
    </row>
    <row r="1117" spans="1:18" x14ac:dyDescent="0.35">
      <c r="A1117">
        <v>1912</v>
      </c>
      <c r="B1117" t="s">
        <v>17</v>
      </c>
      <c r="C1117" t="s">
        <v>38</v>
      </c>
      <c r="D1117" t="s">
        <v>19</v>
      </c>
      <c r="E1117" s="2" t="s">
        <v>607</v>
      </c>
      <c r="F1117" t="s">
        <v>838</v>
      </c>
      <c r="G1117" t="s">
        <v>1405</v>
      </c>
      <c r="H1117" t="str">
        <f>INDEX(HISCO!A:A,MATCH(G1117,HISCO!B:B,0))</f>
        <v>_75115</v>
      </c>
      <c r="I1117" s="5">
        <v>15.04</v>
      </c>
      <c r="J1117" t="s">
        <v>19</v>
      </c>
      <c r="K1117" t="s">
        <v>807</v>
      </c>
      <c r="L1117">
        <v>58.2</v>
      </c>
      <c r="M1117" t="s">
        <v>23</v>
      </c>
      <c r="N1117" t="s">
        <v>24</v>
      </c>
      <c r="O1117">
        <v>101</v>
      </c>
      <c r="P1117">
        <v>10</v>
      </c>
      <c r="Q1117" s="2" t="s">
        <v>837</v>
      </c>
      <c r="R1117" s="2" t="s">
        <v>19</v>
      </c>
    </row>
    <row r="1118" spans="1:18" x14ac:dyDescent="0.35">
      <c r="A1118">
        <v>1912</v>
      </c>
      <c r="B1118" t="s">
        <v>17</v>
      </c>
      <c r="C1118" t="s">
        <v>30</v>
      </c>
      <c r="D1118" t="s">
        <v>19</v>
      </c>
      <c r="E1118" s="2" t="s">
        <v>607</v>
      </c>
      <c r="F1118" s="3" t="s">
        <v>784</v>
      </c>
      <c r="G1118" t="s">
        <v>1405</v>
      </c>
      <c r="H1118" t="str">
        <f>INDEX(HISCO!A:A,MATCH(G1118,HISCO!B:B,0))</f>
        <v>_75115</v>
      </c>
      <c r="I1118" s="5" t="s">
        <v>798</v>
      </c>
      <c r="J1118" t="s">
        <v>19</v>
      </c>
      <c r="K1118" t="s">
        <v>22</v>
      </c>
      <c r="L1118">
        <v>54</v>
      </c>
      <c r="M1118" t="s">
        <v>23</v>
      </c>
      <c r="N1118" t="s">
        <v>24</v>
      </c>
      <c r="O1118">
        <v>289</v>
      </c>
      <c r="P1118">
        <v>6</v>
      </c>
      <c r="Q1118" s="2" t="s">
        <v>777</v>
      </c>
      <c r="R1118" s="2" t="s">
        <v>19</v>
      </c>
    </row>
    <row r="1119" spans="1:18" x14ac:dyDescent="0.35">
      <c r="A1119">
        <v>1912</v>
      </c>
      <c r="B1119" t="s">
        <v>17</v>
      </c>
      <c r="C1119" t="s">
        <v>34</v>
      </c>
      <c r="D1119" t="s">
        <v>19</v>
      </c>
      <c r="E1119" s="2" t="s">
        <v>607</v>
      </c>
      <c r="F1119" s="3" t="s">
        <v>784</v>
      </c>
      <c r="G1119" t="s">
        <v>1405</v>
      </c>
      <c r="H1119" t="str">
        <f>INDEX(HISCO!A:A,MATCH(G1119,HISCO!B:B,0))</f>
        <v>_75115</v>
      </c>
      <c r="I1119" s="5" t="s">
        <v>799</v>
      </c>
      <c r="J1119" t="s">
        <v>19</v>
      </c>
      <c r="K1119" t="s">
        <v>22</v>
      </c>
      <c r="L1119">
        <v>56</v>
      </c>
      <c r="M1119" t="s">
        <v>23</v>
      </c>
      <c r="N1119" t="s">
        <v>24</v>
      </c>
      <c r="O1119">
        <v>81</v>
      </c>
      <c r="P1119">
        <v>3</v>
      </c>
      <c r="Q1119" s="2" t="s">
        <v>777</v>
      </c>
      <c r="R1119" s="2" t="s">
        <v>19</v>
      </c>
    </row>
    <row r="1120" spans="1:18" x14ac:dyDescent="0.35">
      <c r="A1120">
        <v>1912</v>
      </c>
      <c r="B1120" t="s">
        <v>17</v>
      </c>
      <c r="C1120" t="s">
        <v>38</v>
      </c>
      <c r="D1120" t="s">
        <v>19</v>
      </c>
      <c r="E1120" s="2" t="s">
        <v>607</v>
      </c>
      <c r="F1120" s="3" t="s">
        <v>784</v>
      </c>
      <c r="G1120" t="s">
        <v>1405</v>
      </c>
      <c r="H1120" t="str">
        <f>INDEX(HISCO!A:A,MATCH(G1120,HISCO!B:B,0))</f>
        <v>_75115</v>
      </c>
      <c r="I1120" s="5" t="s">
        <v>800</v>
      </c>
      <c r="J1120" t="s">
        <v>19</v>
      </c>
      <c r="K1120" t="s">
        <v>22</v>
      </c>
      <c r="L1120">
        <v>57.2</v>
      </c>
      <c r="M1120" t="s">
        <v>23</v>
      </c>
      <c r="N1120" t="s">
        <v>24</v>
      </c>
      <c r="O1120">
        <v>101</v>
      </c>
      <c r="P1120">
        <v>10</v>
      </c>
      <c r="Q1120" s="2" t="s">
        <v>777</v>
      </c>
      <c r="R1120" s="2" t="s">
        <v>19</v>
      </c>
    </row>
    <row r="1121" spans="1:18" x14ac:dyDescent="0.35">
      <c r="A1121">
        <v>1913</v>
      </c>
      <c r="B1121" t="s">
        <v>17</v>
      </c>
      <c r="C1121" t="s">
        <v>809</v>
      </c>
      <c r="D1121" t="s">
        <v>19</v>
      </c>
      <c r="E1121" s="2" t="s">
        <v>607</v>
      </c>
      <c r="F1121" t="s">
        <v>830</v>
      </c>
      <c r="G1121" t="s">
        <v>1615</v>
      </c>
      <c r="H1121" t="str">
        <f>INDEX(HISCO!A:A,MATCH(G1121,HISCO!B:B,0))</f>
        <v>_75475</v>
      </c>
      <c r="I1121" s="5">
        <v>7.65</v>
      </c>
      <c r="J1121" t="s">
        <v>19</v>
      </c>
      <c r="K1121" t="s">
        <v>807</v>
      </c>
      <c r="L1121">
        <v>54</v>
      </c>
      <c r="M1121" t="s">
        <v>23</v>
      </c>
      <c r="N1121" t="s">
        <v>135</v>
      </c>
      <c r="O1121">
        <v>721</v>
      </c>
      <c r="P1121">
        <v>12</v>
      </c>
      <c r="Q1121" s="2" t="s">
        <v>832</v>
      </c>
      <c r="R1121" s="2" t="s">
        <v>19</v>
      </c>
    </row>
    <row r="1122" spans="1:18" x14ac:dyDescent="0.35">
      <c r="A1122">
        <v>1913</v>
      </c>
      <c r="B1122" t="s">
        <v>17</v>
      </c>
      <c r="C1122" t="s">
        <v>59</v>
      </c>
      <c r="D1122" t="s">
        <v>19</v>
      </c>
      <c r="E1122" s="2" t="s">
        <v>607</v>
      </c>
      <c r="F1122" t="s">
        <v>830</v>
      </c>
      <c r="G1122" t="s">
        <v>1615</v>
      </c>
      <c r="H1122" t="str">
        <f>INDEX(HISCO!A:A,MATCH(G1122,HISCO!B:B,0))</f>
        <v>_75475</v>
      </c>
      <c r="I1122" s="5">
        <v>9.6</v>
      </c>
      <c r="J1122" t="s">
        <v>19</v>
      </c>
      <c r="K1122" t="s">
        <v>807</v>
      </c>
      <c r="L1122">
        <v>57.9</v>
      </c>
      <c r="M1122" t="s">
        <v>23</v>
      </c>
      <c r="N1122" t="s">
        <v>135</v>
      </c>
      <c r="O1122">
        <v>275</v>
      </c>
      <c r="P1122">
        <v>6</v>
      </c>
      <c r="Q1122" s="2" t="s">
        <v>832</v>
      </c>
      <c r="R1122" s="2" t="s">
        <v>19</v>
      </c>
    </row>
    <row r="1123" spans="1:18" x14ac:dyDescent="0.35">
      <c r="A1123">
        <v>1913</v>
      </c>
      <c r="B1123" t="s">
        <v>17</v>
      </c>
      <c r="C1123" t="s">
        <v>550</v>
      </c>
      <c r="D1123" t="s">
        <v>19</v>
      </c>
      <c r="E1123" s="2" t="s">
        <v>607</v>
      </c>
      <c r="F1123" t="s">
        <v>830</v>
      </c>
      <c r="G1123" t="s">
        <v>1615</v>
      </c>
      <c r="H1123" t="str">
        <f>INDEX(HISCO!A:A,MATCH(G1123,HISCO!B:B,0))</f>
        <v>_75475</v>
      </c>
      <c r="I1123" s="5">
        <v>7.37</v>
      </c>
      <c r="J1123" t="s">
        <v>19</v>
      </c>
      <c r="K1123" t="s">
        <v>807</v>
      </c>
      <c r="L1123">
        <v>55.4</v>
      </c>
      <c r="M1123" t="s">
        <v>23</v>
      </c>
      <c r="N1123" t="s">
        <v>135</v>
      </c>
      <c r="O1123">
        <v>291</v>
      </c>
      <c r="P1123">
        <v>3</v>
      </c>
      <c r="Q1123" s="2" t="s">
        <v>832</v>
      </c>
      <c r="R1123" s="2" t="s">
        <v>19</v>
      </c>
    </row>
    <row r="1124" spans="1:18" x14ac:dyDescent="0.35">
      <c r="A1124">
        <v>1913</v>
      </c>
      <c r="B1124" t="s">
        <v>17</v>
      </c>
      <c r="C1124" t="s">
        <v>610</v>
      </c>
      <c r="D1124" t="s">
        <v>19</v>
      </c>
      <c r="E1124" s="2" t="s">
        <v>607</v>
      </c>
      <c r="F1124" t="s">
        <v>830</v>
      </c>
      <c r="G1124" t="s">
        <v>1615</v>
      </c>
      <c r="H1124" t="str">
        <f>INDEX(HISCO!A:A,MATCH(G1124,HISCO!B:B,0))</f>
        <v>_75475</v>
      </c>
      <c r="I1124" s="5">
        <v>9.8800000000000008</v>
      </c>
      <c r="J1124" t="s">
        <v>19</v>
      </c>
      <c r="K1124" t="s">
        <v>807</v>
      </c>
      <c r="L1124">
        <v>58.6</v>
      </c>
      <c r="M1124" t="s">
        <v>23</v>
      </c>
      <c r="N1124" t="s">
        <v>135</v>
      </c>
      <c r="O1124">
        <v>52</v>
      </c>
      <c r="P1124">
        <v>2</v>
      </c>
      <c r="Q1124" s="2" t="s">
        <v>832</v>
      </c>
      <c r="R1124" s="2" t="s">
        <v>19</v>
      </c>
    </row>
    <row r="1125" spans="1:18" x14ac:dyDescent="0.35">
      <c r="A1125">
        <v>1913</v>
      </c>
      <c r="B1125" t="s">
        <v>17</v>
      </c>
      <c r="C1125" t="s">
        <v>34</v>
      </c>
      <c r="D1125" t="s">
        <v>19</v>
      </c>
      <c r="E1125" s="2" t="s">
        <v>607</v>
      </c>
      <c r="F1125" t="s">
        <v>830</v>
      </c>
      <c r="G1125" t="s">
        <v>1615</v>
      </c>
      <c r="H1125" t="str">
        <f>INDEX(HISCO!A:A,MATCH(G1125,HISCO!B:B,0))</f>
        <v>_75475</v>
      </c>
      <c r="I1125" s="5">
        <v>9.2899999999999991</v>
      </c>
      <c r="J1125" t="s">
        <v>19</v>
      </c>
      <c r="K1125" t="s">
        <v>807</v>
      </c>
      <c r="L1125">
        <v>56</v>
      </c>
      <c r="M1125" t="s">
        <v>23</v>
      </c>
      <c r="N1125" t="s">
        <v>135</v>
      </c>
      <c r="O1125">
        <v>167</v>
      </c>
      <c r="P1125">
        <v>5</v>
      </c>
      <c r="Q1125" s="2" t="s">
        <v>832</v>
      </c>
      <c r="R1125" s="2" t="s">
        <v>19</v>
      </c>
    </row>
    <row r="1126" spans="1:18" x14ac:dyDescent="0.35">
      <c r="A1126">
        <v>1913</v>
      </c>
      <c r="B1126" t="s">
        <v>17</v>
      </c>
      <c r="C1126" t="s">
        <v>38</v>
      </c>
      <c r="D1126" t="s">
        <v>19</v>
      </c>
      <c r="E1126" s="2" t="s">
        <v>607</v>
      </c>
      <c r="F1126" t="s">
        <v>830</v>
      </c>
      <c r="G1126" t="s">
        <v>1615</v>
      </c>
      <c r="H1126" t="str">
        <f>INDEX(HISCO!A:A,MATCH(G1126,HISCO!B:B,0))</f>
        <v>_75475</v>
      </c>
      <c r="I1126" s="5">
        <v>7.32</v>
      </c>
      <c r="J1126" t="s">
        <v>19</v>
      </c>
      <c r="K1126" t="s">
        <v>807</v>
      </c>
      <c r="L1126">
        <v>58</v>
      </c>
      <c r="M1126" t="s">
        <v>23</v>
      </c>
      <c r="N1126" t="s">
        <v>135</v>
      </c>
      <c r="O1126">
        <v>129</v>
      </c>
      <c r="P1126">
        <v>16</v>
      </c>
      <c r="Q1126" s="2" t="s">
        <v>832</v>
      </c>
      <c r="R1126" s="2" t="s">
        <v>19</v>
      </c>
    </row>
    <row r="1127" spans="1:18" x14ac:dyDescent="0.35">
      <c r="A1127">
        <v>1913</v>
      </c>
      <c r="B1127" t="s">
        <v>17</v>
      </c>
      <c r="C1127" t="s">
        <v>66</v>
      </c>
      <c r="D1127" t="s">
        <v>19</v>
      </c>
      <c r="E1127" s="2" t="s">
        <v>20</v>
      </c>
      <c r="F1127" t="s">
        <v>806</v>
      </c>
      <c r="G1127" t="s">
        <v>1553</v>
      </c>
      <c r="H1127" t="str">
        <f>INDEX(HISCO!A:A,MATCH(G1127,HISCO!B:B,0))</f>
        <v>_75670</v>
      </c>
      <c r="I1127" s="5">
        <v>8.57</v>
      </c>
      <c r="J1127" t="s">
        <v>19</v>
      </c>
      <c r="K1127" t="s">
        <v>807</v>
      </c>
      <c r="L1127">
        <v>58</v>
      </c>
      <c r="M1127" t="s">
        <v>23</v>
      </c>
      <c r="N1127" t="s">
        <v>24</v>
      </c>
      <c r="O1127">
        <v>116</v>
      </c>
      <c r="P1127">
        <v>2</v>
      </c>
      <c r="Q1127" s="2" t="s">
        <v>808</v>
      </c>
      <c r="R1127" s="2" t="s">
        <v>19</v>
      </c>
    </row>
    <row r="1128" spans="1:18" x14ac:dyDescent="0.35">
      <c r="A1128">
        <v>1913</v>
      </c>
      <c r="B1128" t="s">
        <v>17</v>
      </c>
      <c r="C1128" t="s">
        <v>809</v>
      </c>
      <c r="D1128" t="s">
        <v>19</v>
      </c>
      <c r="E1128" s="2" t="s">
        <v>20</v>
      </c>
      <c r="F1128" t="s">
        <v>806</v>
      </c>
      <c r="G1128" t="s">
        <v>1553</v>
      </c>
      <c r="H1128" t="str">
        <f>INDEX(HISCO!A:A,MATCH(G1128,HISCO!B:B,0))</f>
        <v>_75670</v>
      </c>
      <c r="I1128" s="5">
        <v>7.9</v>
      </c>
      <c r="J1128" t="s">
        <v>19</v>
      </c>
      <c r="K1128" t="s">
        <v>807</v>
      </c>
      <c r="L1128">
        <v>57.4</v>
      </c>
      <c r="M1128" t="s">
        <v>23</v>
      </c>
      <c r="N1128" t="s">
        <v>24</v>
      </c>
      <c r="O1128">
        <v>50</v>
      </c>
      <c r="P1128">
        <v>4</v>
      </c>
      <c r="Q1128" s="2" t="s">
        <v>808</v>
      </c>
      <c r="R1128" s="2" t="s">
        <v>19</v>
      </c>
    </row>
    <row r="1129" spans="1:18" x14ac:dyDescent="0.35">
      <c r="A1129">
        <v>1913</v>
      </c>
      <c r="B1129" t="s">
        <v>17</v>
      </c>
      <c r="C1129" t="s">
        <v>59</v>
      </c>
      <c r="D1129" t="s">
        <v>19</v>
      </c>
      <c r="E1129" s="2" t="s">
        <v>20</v>
      </c>
      <c r="F1129" t="s">
        <v>806</v>
      </c>
      <c r="G1129" t="s">
        <v>1553</v>
      </c>
      <c r="H1129" t="str">
        <f>INDEX(HISCO!A:A,MATCH(G1129,HISCO!B:B,0))</f>
        <v>_75670</v>
      </c>
      <c r="I1129" s="5">
        <v>9.6999999999999993</v>
      </c>
      <c r="J1129" t="s">
        <v>19</v>
      </c>
      <c r="K1129" t="s">
        <v>807</v>
      </c>
      <c r="L1129">
        <v>60</v>
      </c>
      <c r="M1129" t="s">
        <v>23</v>
      </c>
      <c r="N1129" t="s">
        <v>24</v>
      </c>
      <c r="O1129">
        <v>44</v>
      </c>
      <c r="P1129">
        <v>2</v>
      </c>
      <c r="Q1129" s="2" t="s">
        <v>808</v>
      </c>
      <c r="R1129" s="2" t="s">
        <v>19</v>
      </c>
    </row>
    <row r="1130" spans="1:18" x14ac:dyDescent="0.35">
      <c r="A1130">
        <v>1913</v>
      </c>
      <c r="B1130" t="s">
        <v>17</v>
      </c>
      <c r="C1130" t="s">
        <v>34</v>
      </c>
      <c r="D1130" t="s">
        <v>19</v>
      </c>
      <c r="E1130" s="2" t="s">
        <v>20</v>
      </c>
      <c r="F1130" t="s">
        <v>806</v>
      </c>
      <c r="G1130" t="s">
        <v>1553</v>
      </c>
      <c r="H1130" t="str">
        <f>INDEX(HISCO!A:A,MATCH(G1130,HISCO!B:B,0))</f>
        <v>_75670</v>
      </c>
      <c r="I1130" s="5">
        <v>8.9600000000000009</v>
      </c>
      <c r="J1130" t="s">
        <v>19</v>
      </c>
      <c r="K1130" t="s">
        <v>807</v>
      </c>
      <c r="L1130">
        <v>56.8</v>
      </c>
      <c r="M1130" t="s">
        <v>23</v>
      </c>
      <c r="N1130" t="s">
        <v>24</v>
      </c>
      <c r="O1130">
        <v>119</v>
      </c>
      <c r="P1130">
        <v>7</v>
      </c>
      <c r="Q1130" s="2" t="s">
        <v>808</v>
      </c>
      <c r="R1130" s="2" t="s">
        <v>19</v>
      </c>
    </row>
    <row r="1131" spans="1:18" x14ac:dyDescent="0.35">
      <c r="A1131">
        <v>1913</v>
      </c>
      <c r="B1131" t="s">
        <v>17</v>
      </c>
      <c r="C1131" t="s">
        <v>38</v>
      </c>
      <c r="D1131" t="s">
        <v>19</v>
      </c>
      <c r="E1131" s="2" t="s">
        <v>20</v>
      </c>
      <c r="F1131" t="s">
        <v>806</v>
      </c>
      <c r="G1131" t="s">
        <v>1553</v>
      </c>
      <c r="H1131" t="str">
        <f>INDEX(HISCO!A:A,MATCH(G1131,HISCO!B:B,0))</f>
        <v>_75670</v>
      </c>
      <c r="I1131" s="5">
        <v>9.27</v>
      </c>
      <c r="J1131" t="s">
        <v>19</v>
      </c>
      <c r="K1131" t="s">
        <v>807</v>
      </c>
      <c r="L1131">
        <v>58.2</v>
      </c>
      <c r="M1131" t="s">
        <v>23</v>
      </c>
      <c r="N1131" t="s">
        <v>24</v>
      </c>
      <c r="O1131">
        <v>66</v>
      </c>
      <c r="P1131">
        <v>5</v>
      </c>
      <c r="Q1131" s="2" t="s">
        <v>808</v>
      </c>
      <c r="R1131" s="2" t="s">
        <v>19</v>
      </c>
    </row>
    <row r="1132" spans="1:18" x14ac:dyDescent="0.35">
      <c r="A1132">
        <v>1913</v>
      </c>
      <c r="B1132" t="s">
        <v>17</v>
      </c>
      <c r="C1132" t="s">
        <v>18</v>
      </c>
      <c r="D1132" t="s">
        <v>19</v>
      </c>
      <c r="E1132" s="2" t="s">
        <v>20</v>
      </c>
      <c r="F1132" t="s">
        <v>810</v>
      </c>
      <c r="G1132" t="s">
        <v>1415</v>
      </c>
      <c r="H1132" t="str">
        <f>INDEX(HISCO!A:A,MATCH(G1132,HISCO!B:B,0))</f>
        <v>_75135</v>
      </c>
      <c r="I1132" s="5">
        <v>6.59</v>
      </c>
      <c r="J1132" t="s">
        <v>19</v>
      </c>
      <c r="K1132" t="s">
        <v>807</v>
      </c>
      <c r="L1132">
        <v>61.9</v>
      </c>
      <c r="M1132" t="s">
        <v>23</v>
      </c>
      <c r="N1132" t="s">
        <v>24</v>
      </c>
      <c r="O1132">
        <v>21</v>
      </c>
      <c r="P1132">
        <v>7</v>
      </c>
      <c r="Q1132" s="2" t="s">
        <v>811</v>
      </c>
      <c r="R1132" s="2" t="s">
        <v>19</v>
      </c>
    </row>
    <row r="1133" spans="1:18" x14ac:dyDescent="0.35">
      <c r="A1133">
        <v>1913</v>
      </c>
      <c r="B1133" t="s">
        <v>17</v>
      </c>
      <c r="C1133" t="s">
        <v>66</v>
      </c>
      <c r="D1133" t="s">
        <v>19</v>
      </c>
      <c r="E1133" s="2" t="s">
        <v>20</v>
      </c>
      <c r="F1133" t="s">
        <v>810</v>
      </c>
      <c r="G1133" t="s">
        <v>1415</v>
      </c>
      <c r="H1133" t="str">
        <f>INDEX(HISCO!A:A,MATCH(G1133,HISCO!B:B,0))</f>
        <v>_75135</v>
      </c>
      <c r="I1133" s="5">
        <v>8.0299999999999994</v>
      </c>
      <c r="J1133" t="s">
        <v>19</v>
      </c>
      <c r="K1133" t="s">
        <v>807</v>
      </c>
      <c r="L1133">
        <v>58</v>
      </c>
      <c r="M1133" t="s">
        <v>23</v>
      </c>
      <c r="N1133" t="s">
        <v>24</v>
      </c>
      <c r="O1133">
        <v>21</v>
      </c>
      <c r="P1133">
        <v>2</v>
      </c>
      <c r="Q1133" s="2" t="s">
        <v>811</v>
      </c>
      <c r="R1133" s="2" t="s">
        <v>19</v>
      </c>
    </row>
    <row r="1134" spans="1:18" x14ac:dyDescent="0.35">
      <c r="A1134">
        <v>1913</v>
      </c>
      <c r="B1134" t="s">
        <v>17</v>
      </c>
      <c r="C1134" t="s">
        <v>26</v>
      </c>
      <c r="D1134" t="s">
        <v>19</v>
      </c>
      <c r="E1134" s="2" t="s">
        <v>20</v>
      </c>
      <c r="F1134" t="s">
        <v>810</v>
      </c>
      <c r="G1134" t="s">
        <v>1415</v>
      </c>
      <c r="H1134" t="str">
        <f>INDEX(HISCO!A:A,MATCH(G1134,HISCO!B:B,0))</f>
        <v>_75135</v>
      </c>
      <c r="I1134" s="5">
        <v>7.07</v>
      </c>
      <c r="J1134" t="s">
        <v>19</v>
      </c>
      <c r="K1134" t="s">
        <v>807</v>
      </c>
      <c r="L1134">
        <v>60</v>
      </c>
      <c r="M1134" t="s">
        <v>23</v>
      </c>
      <c r="N1134" t="s">
        <v>24</v>
      </c>
      <c r="O1134">
        <v>68</v>
      </c>
      <c r="P1134">
        <v>13</v>
      </c>
      <c r="Q1134" s="2" t="s">
        <v>811</v>
      </c>
      <c r="R1134" s="2" t="s">
        <v>19</v>
      </c>
    </row>
    <row r="1135" spans="1:18" x14ac:dyDescent="0.35">
      <c r="A1135">
        <v>1913</v>
      </c>
      <c r="B1135" t="s">
        <v>17</v>
      </c>
      <c r="C1135" t="s">
        <v>28</v>
      </c>
      <c r="D1135" t="s">
        <v>19</v>
      </c>
      <c r="E1135" s="2" t="s">
        <v>20</v>
      </c>
      <c r="F1135" t="s">
        <v>810</v>
      </c>
      <c r="G1135" t="s">
        <v>1415</v>
      </c>
      <c r="H1135" t="str">
        <f>INDEX(HISCO!A:A,MATCH(G1135,HISCO!B:B,0))</f>
        <v>_75135</v>
      </c>
      <c r="I1135" s="5">
        <v>7.72</v>
      </c>
      <c r="J1135" t="s">
        <v>19</v>
      </c>
      <c r="K1135" t="s">
        <v>807</v>
      </c>
      <c r="L1135">
        <v>58</v>
      </c>
      <c r="M1135" t="s">
        <v>23</v>
      </c>
      <c r="N1135" t="s">
        <v>24</v>
      </c>
      <c r="O1135">
        <v>53</v>
      </c>
      <c r="P1135">
        <v>5</v>
      </c>
      <c r="Q1135" s="2" t="s">
        <v>811</v>
      </c>
      <c r="R1135" s="2" t="s">
        <v>19</v>
      </c>
    </row>
    <row r="1136" spans="1:18" x14ac:dyDescent="0.35">
      <c r="A1136">
        <v>1913</v>
      </c>
      <c r="B1136" t="s">
        <v>17</v>
      </c>
      <c r="C1136" t="s">
        <v>809</v>
      </c>
      <c r="D1136" t="s">
        <v>19</v>
      </c>
      <c r="E1136" s="2" t="s">
        <v>20</v>
      </c>
      <c r="F1136" t="s">
        <v>810</v>
      </c>
      <c r="G1136" t="s">
        <v>1415</v>
      </c>
      <c r="H1136" t="str">
        <f>INDEX(HISCO!A:A,MATCH(G1136,HISCO!B:B,0))</f>
        <v>_75135</v>
      </c>
      <c r="I1136" s="5">
        <v>8.0399999999999991</v>
      </c>
      <c r="J1136" t="s">
        <v>19</v>
      </c>
      <c r="K1136" t="s">
        <v>807</v>
      </c>
      <c r="L1136">
        <v>54</v>
      </c>
      <c r="M1136" t="s">
        <v>23</v>
      </c>
      <c r="N1136" t="s">
        <v>24</v>
      </c>
      <c r="O1136">
        <v>283</v>
      </c>
      <c r="P1136">
        <v>18</v>
      </c>
      <c r="Q1136" s="2" t="s">
        <v>811</v>
      </c>
      <c r="R1136" s="2" t="s">
        <v>19</v>
      </c>
    </row>
    <row r="1137" spans="1:18" x14ac:dyDescent="0.35">
      <c r="A1137">
        <v>1913</v>
      </c>
      <c r="B1137" t="s">
        <v>17</v>
      </c>
      <c r="C1137" t="s">
        <v>59</v>
      </c>
      <c r="D1137" t="s">
        <v>19</v>
      </c>
      <c r="E1137" s="2" t="s">
        <v>20</v>
      </c>
      <c r="F1137" t="s">
        <v>810</v>
      </c>
      <c r="G1137" t="s">
        <v>1415</v>
      </c>
      <c r="H1137" t="str">
        <f>INDEX(HISCO!A:A,MATCH(G1137,HISCO!B:B,0))</f>
        <v>_75135</v>
      </c>
      <c r="I1137" s="5">
        <v>8.3800000000000008</v>
      </c>
      <c r="J1137" t="s">
        <v>19</v>
      </c>
      <c r="K1137" t="s">
        <v>807</v>
      </c>
      <c r="L1137">
        <v>58</v>
      </c>
      <c r="M1137" t="s">
        <v>23</v>
      </c>
      <c r="N1137" t="s">
        <v>24</v>
      </c>
      <c r="O1137">
        <v>207</v>
      </c>
      <c r="P1137">
        <v>5</v>
      </c>
      <c r="Q1137" s="2" t="s">
        <v>811</v>
      </c>
      <c r="R1137" s="2" t="s">
        <v>19</v>
      </c>
    </row>
    <row r="1138" spans="1:18" x14ac:dyDescent="0.35">
      <c r="A1138">
        <v>1913</v>
      </c>
      <c r="B1138" t="s">
        <v>17</v>
      </c>
      <c r="C1138" t="s">
        <v>32</v>
      </c>
      <c r="D1138" t="s">
        <v>19</v>
      </c>
      <c r="E1138" s="2" t="s">
        <v>20</v>
      </c>
      <c r="F1138" t="s">
        <v>810</v>
      </c>
      <c r="G1138" t="s">
        <v>1415</v>
      </c>
      <c r="H1138" t="str">
        <f>INDEX(HISCO!A:A,MATCH(G1138,HISCO!B:B,0))</f>
        <v>_75135</v>
      </c>
      <c r="I1138" s="5">
        <v>7.03</v>
      </c>
      <c r="J1138" t="s">
        <v>19</v>
      </c>
      <c r="K1138" t="s">
        <v>807</v>
      </c>
      <c r="L1138">
        <v>60</v>
      </c>
      <c r="M1138" t="s">
        <v>23</v>
      </c>
      <c r="N1138" t="s">
        <v>24</v>
      </c>
      <c r="O1138">
        <v>38</v>
      </c>
      <c r="P1138">
        <v>12</v>
      </c>
      <c r="Q1138" s="2" t="s">
        <v>811</v>
      </c>
      <c r="R1138" s="2" t="s">
        <v>19</v>
      </c>
    </row>
    <row r="1139" spans="1:18" x14ac:dyDescent="0.35">
      <c r="A1139">
        <v>1913</v>
      </c>
      <c r="B1139" t="s">
        <v>17</v>
      </c>
      <c r="C1139" t="s">
        <v>34</v>
      </c>
      <c r="D1139" t="s">
        <v>19</v>
      </c>
      <c r="E1139" s="2" t="s">
        <v>20</v>
      </c>
      <c r="F1139" t="s">
        <v>810</v>
      </c>
      <c r="G1139" t="s">
        <v>1415</v>
      </c>
      <c r="H1139" t="str">
        <f>INDEX(HISCO!A:A,MATCH(G1139,HISCO!B:B,0))</f>
        <v>_75135</v>
      </c>
      <c r="I1139" s="5">
        <v>8.3699999999999992</v>
      </c>
      <c r="J1139" t="s">
        <v>19</v>
      </c>
      <c r="K1139" t="s">
        <v>807</v>
      </c>
      <c r="L1139">
        <v>56</v>
      </c>
      <c r="M1139" t="s">
        <v>23</v>
      </c>
      <c r="N1139" t="s">
        <v>24</v>
      </c>
      <c r="O1139">
        <v>37</v>
      </c>
      <c r="P1139">
        <v>3</v>
      </c>
      <c r="Q1139" s="2" t="s">
        <v>811</v>
      </c>
      <c r="R1139" s="2" t="s">
        <v>19</v>
      </c>
    </row>
    <row r="1140" spans="1:18" x14ac:dyDescent="0.35">
      <c r="A1140">
        <v>1913</v>
      </c>
      <c r="B1140" t="s">
        <v>17</v>
      </c>
      <c r="C1140" t="s">
        <v>36</v>
      </c>
      <c r="D1140" t="s">
        <v>19</v>
      </c>
      <c r="E1140" s="2" t="s">
        <v>20</v>
      </c>
      <c r="F1140" t="s">
        <v>810</v>
      </c>
      <c r="G1140" t="s">
        <v>1415</v>
      </c>
      <c r="H1140" t="str">
        <f>INDEX(HISCO!A:A,MATCH(G1140,HISCO!B:B,0))</f>
        <v>_75135</v>
      </c>
      <c r="I1140" s="5">
        <v>6.99</v>
      </c>
      <c r="J1140" t="s">
        <v>19</v>
      </c>
      <c r="K1140" t="s">
        <v>807</v>
      </c>
      <c r="L1140">
        <v>60</v>
      </c>
      <c r="M1140" t="s">
        <v>23</v>
      </c>
      <c r="N1140" t="s">
        <v>24</v>
      </c>
      <c r="O1140">
        <v>109</v>
      </c>
      <c r="P1140">
        <v>21</v>
      </c>
      <c r="Q1140" s="2" t="s">
        <v>811</v>
      </c>
      <c r="R1140" s="2" t="s">
        <v>19</v>
      </c>
    </row>
    <row r="1141" spans="1:18" x14ac:dyDescent="0.35">
      <c r="A1141">
        <v>1913</v>
      </c>
      <c r="B1141" t="s">
        <v>17</v>
      </c>
      <c r="C1141" t="s">
        <v>38</v>
      </c>
      <c r="D1141" t="s">
        <v>19</v>
      </c>
      <c r="E1141" s="2" t="s">
        <v>20</v>
      </c>
      <c r="F1141" t="s">
        <v>810</v>
      </c>
      <c r="G1141" t="s">
        <v>1415</v>
      </c>
      <c r="H1141" t="str">
        <f>INDEX(HISCO!A:A,MATCH(G1141,HISCO!B:B,0))</f>
        <v>_75135</v>
      </c>
      <c r="I1141" s="5">
        <v>8.4600000000000009</v>
      </c>
      <c r="J1141" t="s">
        <v>19</v>
      </c>
      <c r="K1141" t="s">
        <v>807</v>
      </c>
      <c r="L1141">
        <v>55.5</v>
      </c>
      <c r="M1141" t="s">
        <v>23</v>
      </c>
      <c r="N1141" t="s">
        <v>24</v>
      </c>
      <c r="O1141">
        <v>8</v>
      </c>
      <c r="P1141">
        <v>2</v>
      </c>
      <c r="Q1141" s="2" t="s">
        <v>811</v>
      </c>
      <c r="R1141" s="2" t="s">
        <v>19</v>
      </c>
    </row>
    <row r="1142" spans="1:18" x14ac:dyDescent="0.35">
      <c r="A1142">
        <v>1913</v>
      </c>
      <c r="B1142" t="s">
        <v>17</v>
      </c>
      <c r="C1142" t="s">
        <v>18</v>
      </c>
      <c r="D1142" t="s">
        <v>19</v>
      </c>
      <c r="E1142" s="2" t="s">
        <v>20</v>
      </c>
      <c r="F1142" t="s">
        <v>812</v>
      </c>
      <c r="G1142" t="s">
        <v>1371</v>
      </c>
      <c r="H1142" t="str">
        <f>INDEX(HISCO!A:A,MATCH(G1142,HISCO!B:B,0))</f>
        <v>_75150</v>
      </c>
      <c r="I1142" s="5">
        <v>5.31</v>
      </c>
      <c r="J1142" t="s">
        <v>19</v>
      </c>
      <c r="K1142" t="s">
        <v>807</v>
      </c>
      <c r="L1142">
        <v>61</v>
      </c>
      <c r="M1142" t="s">
        <v>23</v>
      </c>
      <c r="N1142" t="s">
        <v>24</v>
      </c>
      <c r="O1142">
        <v>29</v>
      </c>
      <c r="P1142">
        <v>3</v>
      </c>
      <c r="Q1142" s="2" t="s">
        <v>811</v>
      </c>
      <c r="R1142" s="2" t="s">
        <v>19</v>
      </c>
    </row>
    <row r="1143" spans="1:18" x14ac:dyDescent="0.35">
      <c r="A1143">
        <v>1913</v>
      </c>
      <c r="B1143" t="s">
        <v>17</v>
      </c>
      <c r="C1143" t="s">
        <v>26</v>
      </c>
      <c r="D1143" t="s">
        <v>19</v>
      </c>
      <c r="E1143" s="2" t="s">
        <v>20</v>
      </c>
      <c r="F1143" t="s">
        <v>812</v>
      </c>
      <c r="G1143" t="s">
        <v>1371</v>
      </c>
      <c r="H1143" t="str">
        <f>INDEX(HISCO!A:A,MATCH(G1143,HISCO!B:B,0))</f>
        <v>_75150</v>
      </c>
      <c r="I1143" s="5">
        <v>6.01</v>
      </c>
      <c r="J1143" t="s">
        <v>19</v>
      </c>
      <c r="K1143" t="s">
        <v>807</v>
      </c>
      <c r="L1143">
        <v>60</v>
      </c>
      <c r="M1143" t="s">
        <v>23</v>
      </c>
      <c r="N1143" t="s">
        <v>24</v>
      </c>
      <c r="O1143">
        <v>86</v>
      </c>
      <c r="P1143">
        <v>21</v>
      </c>
      <c r="Q1143" s="2" t="s">
        <v>811</v>
      </c>
      <c r="R1143" s="2" t="s">
        <v>19</v>
      </c>
    </row>
    <row r="1144" spans="1:18" x14ac:dyDescent="0.35">
      <c r="A1144">
        <v>1913</v>
      </c>
      <c r="B1144" t="s">
        <v>17</v>
      </c>
      <c r="C1144" t="s">
        <v>28</v>
      </c>
      <c r="D1144" t="s">
        <v>19</v>
      </c>
      <c r="E1144" s="2" t="s">
        <v>20</v>
      </c>
      <c r="F1144" t="s">
        <v>812</v>
      </c>
      <c r="G1144" t="s">
        <v>1371</v>
      </c>
      <c r="H1144" t="str">
        <f>INDEX(HISCO!A:A,MATCH(G1144,HISCO!B:B,0))</f>
        <v>_75150</v>
      </c>
      <c r="I1144" s="5">
        <v>6.31</v>
      </c>
      <c r="J1144" t="s">
        <v>19</v>
      </c>
      <c r="K1144" t="s">
        <v>807</v>
      </c>
      <c r="L1144">
        <v>58</v>
      </c>
      <c r="M1144" t="s">
        <v>23</v>
      </c>
      <c r="N1144" t="s">
        <v>24</v>
      </c>
      <c r="O1144">
        <v>34</v>
      </c>
      <c r="P1144">
        <v>3</v>
      </c>
      <c r="Q1144" s="2" t="s">
        <v>811</v>
      </c>
      <c r="R1144" s="2" t="s">
        <v>19</v>
      </c>
    </row>
    <row r="1145" spans="1:18" x14ac:dyDescent="0.35">
      <c r="A1145">
        <v>1913</v>
      </c>
      <c r="B1145" t="s">
        <v>17</v>
      </c>
      <c r="C1145" t="s">
        <v>809</v>
      </c>
      <c r="D1145" t="s">
        <v>19</v>
      </c>
      <c r="E1145" s="2" t="s">
        <v>20</v>
      </c>
      <c r="F1145" t="s">
        <v>812</v>
      </c>
      <c r="G1145" t="s">
        <v>1371</v>
      </c>
      <c r="H1145" t="str">
        <f>INDEX(HISCO!A:A,MATCH(G1145,HISCO!B:B,0))</f>
        <v>_75150</v>
      </c>
      <c r="I1145" s="5">
        <v>6.84</v>
      </c>
      <c r="J1145" t="s">
        <v>19</v>
      </c>
      <c r="K1145" t="s">
        <v>807</v>
      </c>
      <c r="L1145">
        <v>54</v>
      </c>
      <c r="M1145" t="s">
        <v>23</v>
      </c>
      <c r="N1145" t="s">
        <v>24</v>
      </c>
      <c r="O1145">
        <v>159</v>
      </c>
      <c r="P1145">
        <v>6</v>
      </c>
      <c r="Q1145" s="2" t="s">
        <v>811</v>
      </c>
      <c r="R1145" s="2" t="s">
        <v>19</v>
      </c>
    </row>
    <row r="1146" spans="1:18" x14ac:dyDescent="0.35">
      <c r="A1146">
        <v>1913</v>
      </c>
      <c r="B1146" t="s">
        <v>17</v>
      </c>
      <c r="C1146" t="s">
        <v>59</v>
      </c>
      <c r="D1146" t="s">
        <v>19</v>
      </c>
      <c r="E1146" s="2" t="s">
        <v>20</v>
      </c>
      <c r="F1146" t="s">
        <v>812</v>
      </c>
      <c r="G1146" t="s">
        <v>1371</v>
      </c>
      <c r="H1146" t="str">
        <f>INDEX(HISCO!A:A,MATCH(G1146,HISCO!B:B,0))</f>
        <v>_75150</v>
      </c>
      <c r="I1146" s="5">
        <v>7.98</v>
      </c>
      <c r="J1146" t="s">
        <v>19</v>
      </c>
      <c r="K1146" t="s">
        <v>807</v>
      </c>
      <c r="L1146">
        <v>58</v>
      </c>
      <c r="M1146" t="s">
        <v>23</v>
      </c>
      <c r="N1146" t="s">
        <v>24</v>
      </c>
      <c r="O1146">
        <v>23</v>
      </c>
      <c r="P1146">
        <v>9</v>
      </c>
      <c r="Q1146" s="2" t="s">
        <v>811</v>
      </c>
      <c r="R1146" s="2" t="s">
        <v>19</v>
      </c>
    </row>
    <row r="1147" spans="1:18" x14ac:dyDescent="0.35">
      <c r="A1147">
        <v>1913</v>
      </c>
      <c r="B1147" t="s">
        <v>17</v>
      </c>
      <c r="C1147" t="s">
        <v>32</v>
      </c>
      <c r="D1147" t="s">
        <v>19</v>
      </c>
      <c r="E1147" s="2" t="s">
        <v>20</v>
      </c>
      <c r="F1147" t="s">
        <v>812</v>
      </c>
      <c r="G1147" t="s">
        <v>1371</v>
      </c>
      <c r="H1147" t="str">
        <f>INDEX(HISCO!A:A,MATCH(G1147,HISCO!B:B,0))</f>
        <v>_75150</v>
      </c>
      <c r="I1147" s="5">
        <v>5.96</v>
      </c>
      <c r="J1147" t="s">
        <v>19</v>
      </c>
      <c r="K1147" t="s">
        <v>807</v>
      </c>
      <c r="L1147">
        <v>60</v>
      </c>
      <c r="M1147" t="s">
        <v>23</v>
      </c>
      <c r="N1147" t="s">
        <v>24</v>
      </c>
      <c r="O1147">
        <v>82</v>
      </c>
      <c r="P1147">
        <v>4</v>
      </c>
      <c r="Q1147" s="2" t="s">
        <v>811</v>
      </c>
      <c r="R1147" s="2" t="s">
        <v>19</v>
      </c>
    </row>
    <row r="1148" spans="1:18" x14ac:dyDescent="0.35">
      <c r="A1148">
        <v>1913</v>
      </c>
      <c r="B1148" t="s">
        <v>17</v>
      </c>
      <c r="C1148" t="s">
        <v>34</v>
      </c>
      <c r="D1148" t="s">
        <v>19</v>
      </c>
      <c r="E1148" s="2" t="s">
        <v>20</v>
      </c>
      <c r="F1148" t="s">
        <v>812</v>
      </c>
      <c r="G1148" t="s">
        <v>1371</v>
      </c>
      <c r="H1148" t="str">
        <f>INDEX(HISCO!A:A,MATCH(G1148,HISCO!B:B,0))</f>
        <v>_75150</v>
      </c>
      <c r="I1148" s="5">
        <v>7.28</v>
      </c>
      <c r="J1148" t="s">
        <v>19</v>
      </c>
      <c r="K1148" t="s">
        <v>807</v>
      </c>
      <c r="L1148">
        <v>56</v>
      </c>
      <c r="M1148" t="s">
        <v>23</v>
      </c>
      <c r="N1148" t="s">
        <v>24</v>
      </c>
      <c r="O1148">
        <v>37</v>
      </c>
      <c r="P1148">
        <v>15</v>
      </c>
      <c r="Q1148" s="2" t="s">
        <v>811</v>
      </c>
      <c r="R1148" s="2" t="s">
        <v>19</v>
      </c>
    </row>
    <row r="1149" spans="1:18" x14ac:dyDescent="0.35">
      <c r="A1149">
        <v>1913</v>
      </c>
      <c r="B1149" t="s">
        <v>17</v>
      </c>
      <c r="C1149" t="s">
        <v>36</v>
      </c>
      <c r="D1149" t="s">
        <v>19</v>
      </c>
      <c r="E1149" s="2" t="s">
        <v>20</v>
      </c>
      <c r="F1149" t="s">
        <v>812</v>
      </c>
      <c r="G1149" t="s">
        <v>1371</v>
      </c>
      <c r="H1149" t="str">
        <f>INDEX(HISCO!A:A,MATCH(G1149,HISCO!B:B,0))</f>
        <v>_75150</v>
      </c>
      <c r="I1149" s="5">
        <v>5.72</v>
      </c>
      <c r="J1149" t="s">
        <v>19</v>
      </c>
      <c r="K1149" t="s">
        <v>807</v>
      </c>
      <c r="L1149">
        <v>60</v>
      </c>
      <c r="M1149" t="s">
        <v>23</v>
      </c>
      <c r="N1149" t="s">
        <v>24</v>
      </c>
      <c r="O1149">
        <v>151</v>
      </c>
      <c r="P1149">
        <v>5</v>
      </c>
      <c r="Q1149" s="2" t="s">
        <v>811</v>
      </c>
      <c r="R1149" s="2" t="s">
        <v>19</v>
      </c>
    </row>
    <row r="1150" spans="1:18" x14ac:dyDescent="0.35">
      <c r="A1150">
        <v>1913</v>
      </c>
      <c r="B1150" t="s">
        <v>17</v>
      </c>
      <c r="C1150" t="s">
        <v>38</v>
      </c>
      <c r="D1150" t="s">
        <v>19</v>
      </c>
      <c r="E1150" s="2" t="s">
        <v>20</v>
      </c>
      <c r="F1150" t="s">
        <v>812</v>
      </c>
      <c r="G1150" t="s">
        <v>1371</v>
      </c>
      <c r="H1150" t="str">
        <f>INDEX(HISCO!A:A,MATCH(G1150,HISCO!B:B,0))</f>
        <v>_75150</v>
      </c>
      <c r="I1150" s="5">
        <v>6.74</v>
      </c>
      <c r="J1150" t="s">
        <v>19</v>
      </c>
      <c r="K1150" t="s">
        <v>807</v>
      </c>
      <c r="L1150">
        <v>57.1</v>
      </c>
      <c r="M1150" t="s">
        <v>23</v>
      </c>
      <c r="N1150" t="s">
        <v>24</v>
      </c>
      <c r="O1150">
        <v>23</v>
      </c>
      <c r="P1150">
        <v>3</v>
      </c>
      <c r="Q1150" s="2" t="s">
        <v>811</v>
      </c>
      <c r="R1150" s="2" t="s">
        <v>19</v>
      </c>
    </row>
    <row r="1151" spans="1:18" x14ac:dyDescent="0.35">
      <c r="A1151">
        <v>1913</v>
      </c>
      <c r="B1151" t="s">
        <v>17</v>
      </c>
      <c r="C1151" t="s">
        <v>18</v>
      </c>
      <c r="D1151" t="s">
        <v>19</v>
      </c>
      <c r="E1151" s="2" t="s">
        <v>20</v>
      </c>
      <c r="F1151" t="s">
        <v>812</v>
      </c>
      <c r="G1151" t="s">
        <v>1371</v>
      </c>
      <c r="H1151" t="str">
        <f>INDEX(HISCO!A:A,MATCH(G1151,HISCO!B:B,0))</f>
        <v>_75150</v>
      </c>
      <c r="I1151" s="5">
        <v>5.13</v>
      </c>
      <c r="J1151" t="s">
        <v>19</v>
      </c>
      <c r="K1151" t="s">
        <v>807</v>
      </c>
      <c r="L1151">
        <v>60</v>
      </c>
      <c r="M1151" t="s">
        <v>23</v>
      </c>
      <c r="N1151" t="s">
        <v>135</v>
      </c>
      <c r="O1151">
        <v>30</v>
      </c>
      <c r="P1151">
        <v>6</v>
      </c>
      <c r="Q1151" s="2" t="s">
        <v>811</v>
      </c>
      <c r="R1151" s="2" t="s">
        <v>19</v>
      </c>
    </row>
    <row r="1152" spans="1:18" x14ac:dyDescent="0.35">
      <c r="A1152">
        <v>1913</v>
      </c>
      <c r="B1152" t="s">
        <v>17</v>
      </c>
      <c r="C1152" t="s">
        <v>26</v>
      </c>
      <c r="D1152" t="s">
        <v>19</v>
      </c>
      <c r="E1152" s="2" t="s">
        <v>20</v>
      </c>
      <c r="F1152" t="s">
        <v>812</v>
      </c>
      <c r="G1152" t="s">
        <v>1371</v>
      </c>
      <c r="H1152" t="str">
        <f>INDEX(HISCO!A:A,MATCH(G1152,HISCO!B:B,0))</f>
        <v>_75150</v>
      </c>
      <c r="I1152" s="5">
        <v>6.42</v>
      </c>
      <c r="J1152" t="s">
        <v>19</v>
      </c>
      <c r="K1152" t="s">
        <v>807</v>
      </c>
      <c r="L1152">
        <v>60</v>
      </c>
      <c r="M1152" t="s">
        <v>23</v>
      </c>
      <c r="N1152" t="s">
        <v>135</v>
      </c>
      <c r="O1152">
        <v>62</v>
      </c>
      <c r="P1152">
        <v>9</v>
      </c>
      <c r="Q1152" s="2" t="s">
        <v>811</v>
      </c>
      <c r="R1152" s="2" t="s">
        <v>19</v>
      </c>
    </row>
    <row r="1153" spans="1:18" x14ac:dyDescent="0.35">
      <c r="A1153">
        <v>1913</v>
      </c>
      <c r="B1153" t="s">
        <v>17</v>
      </c>
      <c r="C1153" t="s">
        <v>28</v>
      </c>
      <c r="D1153" t="s">
        <v>19</v>
      </c>
      <c r="E1153" s="2" t="s">
        <v>20</v>
      </c>
      <c r="F1153" t="s">
        <v>812</v>
      </c>
      <c r="G1153" t="s">
        <v>1371</v>
      </c>
      <c r="H1153" t="str">
        <f>INDEX(HISCO!A:A,MATCH(G1153,HISCO!B:B,0))</f>
        <v>_75150</v>
      </c>
      <c r="I1153" s="5">
        <v>6.04</v>
      </c>
      <c r="J1153" t="s">
        <v>19</v>
      </c>
      <c r="K1153" t="s">
        <v>807</v>
      </c>
      <c r="L1153">
        <v>58</v>
      </c>
      <c r="M1153" t="s">
        <v>23</v>
      </c>
      <c r="N1153" t="s">
        <v>135</v>
      </c>
      <c r="O1153">
        <v>51</v>
      </c>
      <c r="P1153">
        <v>4</v>
      </c>
      <c r="Q1153" s="2" t="s">
        <v>811</v>
      </c>
      <c r="R1153" s="2" t="s">
        <v>19</v>
      </c>
    </row>
    <row r="1154" spans="1:18" x14ac:dyDescent="0.35">
      <c r="A1154">
        <v>1913</v>
      </c>
      <c r="B1154" t="s">
        <v>17</v>
      </c>
      <c r="C1154" t="s">
        <v>809</v>
      </c>
      <c r="D1154" t="s">
        <v>19</v>
      </c>
      <c r="E1154" s="2" t="s">
        <v>20</v>
      </c>
      <c r="F1154" t="s">
        <v>812</v>
      </c>
      <c r="G1154" t="s">
        <v>1371</v>
      </c>
      <c r="H1154" t="str">
        <f>INDEX(HISCO!A:A,MATCH(G1154,HISCO!B:B,0))</f>
        <v>_75150</v>
      </c>
      <c r="I1154" s="5">
        <v>6.33</v>
      </c>
      <c r="J1154" t="s">
        <v>19</v>
      </c>
      <c r="K1154" t="s">
        <v>807</v>
      </c>
      <c r="L1154">
        <v>54</v>
      </c>
      <c r="M1154" t="s">
        <v>23</v>
      </c>
      <c r="N1154" t="s">
        <v>135</v>
      </c>
      <c r="O1154">
        <v>220</v>
      </c>
      <c r="P1154">
        <v>15</v>
      </c>
      <c r="Q1154" s="2" t="s">
        <v>811</v>
      </c>
      <c r="R1154" s="2" t="s">
        <v>19</v>
      </c>
    </row>
    <row r="1155" spans="1:18" x14ac:dyDescent="0.35">
      <c r="A1155">
        <v>1913</v>
      </c>
      <c r="B1155" t="s">
        <v>17</v>
      </c>
      <c r="C1155" t="s">
        <v>59</v>
      </c>
      <c r="D1155" t="s">
        <v>19</v>
      </c>
      <c r="E1155" s="2" t="s">
        <v>20</v>
      </c>
      <c r="F1155" t="s">
        <v>812</v>
      </c>
      <c r="G1155" t="s">
        <v>1371</v>
      </c>
      <c r="H1155" t="str">
        <f>INDEX(HISCO!A:A,MATCH(G1155,HISCO!B:B,0))</f>
        <v>_75150</v>
      </c>
      <c r="I1155" s="5">
        <v>7</v>
      </c>
      <c r="J1155" t="s">
        <v>19</v>
      </c>
      <c r="K1155" t="s">
        <v>807</v>
      </c>
      <c r="L1155">
        <v>58</v>
      </c>
      <c r="M1155" t="s">
        <v>23</v>
      </c>
      <c r="N1155" t="s">
        <v>135</v>
      </c>
      <c r="O1155">
        <v>204</v>
      </c>
      <c r="P1155">
        <v>5</v>
      </c>
      <c r="Q1155" s="2" t="s">
        <v>811</v>
      </c>
      <c r="R1155" s="2" t="s">
        <v>19</v>
      </c>
    </row>
    <row r="1156" spans="1:18" x14ac:dyDescent="0.35">
      <c r="A1156">
        <v>1913</v>
      </c>
      <c r="B1156" t="s">
        <v>17</v>
      </c>
      <c r="C1156" t="s">
        <v>38</v>
      </c>
      <c r="D1156" t="s">
        <v>19</v>
      </c>
      <c r="E1156" s="2" t="s">
        <v>20</v>
      </c>
      <c r="F1156" t="s">
        <v>812</v>
      </c>
      <c r="G1156" t="s">
        <v>1371</v>
      </c>
      <c r="H1156" t="str">
        <f>INDEX(HISCO!A:A,MATCH(G1156,HISCO!B:B,0))</f>
        <v>_75150</v>
      </c>
      <c r="I1156" s="5">
        <v>6.3</v>
      </c>
      <c r="J1156" t="s">
        <v>19</v>
      </c>
      <c r="K1156" t="s">
        <v>807</v>
      </c>
      <c r="L1156">
        <v>57.4</v>
      </c>
      <c r="M1156" t="s">
        <v>23</v>
      </c>
      <c r="N1156" t="s">
        <v>135</v>
      </c>
      <c r="O1156">
        <v>27</v>
      </c>
      <c r="P1156">
        <v>6</v>
      </c>
      <c r="Q1156" s="2" t="s">
        <v>811</v>
      </c>
      <c r="R1156" s="2" t="s">
        <v>19</v>
      </c>
    </row>
    <row r="1157" spans="1:18" x14ac:dyDescent="0.35">
      <c r="A1157">
        <v>1913</v>
      </c>
      <c r="B1157" t="s">
        <v>17</v>
      </c>
      <c r="C1157" t="s">
        <v>809</v>
      </c>
      <c r="D1157" t="s">
        <v>19</v>
      </c>
      <c r="E1157" s="2" t="s">
        <v>607</v>
      </c>
      <c r="F1157" t="s">
        <v>833</v>
      </c>
      <c r="G1157" t="s">
        <v>1555</v>
      </c>
      <c r="H1157" t="str">
        <f>INDEX(HISCO!A:A,MATCH(G1157,HISCO!B:B,0))</f>
        <v>_75690</v>
      </c>
      <c r="I1157" s="5">
        <v>15.12</v>
      </c>
      <c r="J1157" t="s">
        <v>19</v>
      </c>
      <c r="K1157" t="s">
        <v>807</v>
      </c>
      <c r="L1157">
        <v>54.6</v>
      </c>
      <c r="M1157" t="s">
        <v>23</v>
      </c>
      <c r="N1157" t="s">
        <v>24</v>
      </c>
      <c r="O1157">
        <v>134</v>
      </c>
      <c r="P1157">
        <v>13</v>
      </c>
      <c r="Q1157" s="2" t="s">
        <v>832</v>
      </c>
      <c r="R1157" s="2" t="s">
        <v>19</v>
      </c>
    </row>
    <row r="1158" spans="1:18" x14ac:dyDescent="0.35">
      <c r="A1158">
        <v>1913</v>
      </c>
      <c r="B1158" t="s">
        <v>17</v>
      </c>
      <c r="C1158" t="s">
        <v>34</v>
      </c>
      <c r="D1158" t="s">
        <v>19</v>
      </c>
      <c r="E1158" s="2" t="s">
        <v>607</v>
      </c>
      <c r="F1158" t="s">
        <v>833</v>
      </c>
      <c r="G1158" t="s">
        <v>1555</v>
      </c>
      <c r="H1158" t="str">
        <f>INDEX(HISCO!A:A,MATCH(G1158,HISCO!B:B,0))</f>
        <v>_75690</v>
      </c>
      <c r="I1158" s="5">
        <v>15.66</v>
      </c>
      <c r="J1158" t="s">
        <v>19</v>
      </c>
      <c r="K1158" t="s">
        <v>807</v>
      </c>
      <c r="L1158">
        <v>56</v>
      </c>
      <c r="M1158" t="s">
        <v>23</v>
      </c>
      <c r="N1158" t="s">
        <v>24</v>
      </c>
      <c r="O1158">
        <v>72</v>
      </c>
      <c r="P1158">
        <v>5</v>
      </c>
      <c r="Q1158" s="2" t="s">
        <v>832</v>
      </c>
      <c r="R1158" s="2" t="s">
        <v>19</v>
      </c>
    </row>
    <row r="1159" spans="1:18" x14ac:dyDescent="0.35">
      <c r="A1159">
        <v>1913</v>
      </c>
      <c r="B1159" t="s">
        <v>17</v>
      </c>
      <c r="C1159" t="s">
        <v>38</v>
      </c>
      <c r="D1159" t="s">
        <v>19</v>
      </c>
      <c r="E1159" s="2" t="s">
        <v>607</v>
      </c>
      <c r="F1159" t="s">
        <v>833</v>
      </c>
      <c r="G1159" t="s">
        <v>1555</v>
      </c>
      <c r="H1159" t="str">
        <f>INDEX(HISCO!A:A,MATCH(G1159,HISCO!B:B,0))</f>
        <v>_75690</v>
      </c>
      <c r="I1159" s="5">
        <v>13.7</v>
      </c>
      <c r="J1159" t="s">
        <v>19</v>
      </c>
      <c r="K1159" t="s">
        <v>807</v>
      </c>
      <c r="L1159">
        <v>57.8</v>
      </c>
      <c r="M1159" t="s">
        <v>23</v>
      </c>
      <c r="N1159" t="s">
        <v>24</v>
      </c>
      <c r="O1159">
        <v>140</v>
      </c>
      <c r="P1159">
        <v>28</v>
      </c>
      <c r="Q1159" s="2" t="s">
        <v>832</v>
      </c>
      <c r="R1159" s="2" t="s">
        <v>19</v>
      </c>
    </row>
    <row r="1160" spans="1:18" x14ac:dyDescent="0.35">
      <c r="A1160">
        <v>1913</v>
      </c>
      <c r="B1160" t="s">
        <v>17</v>
      </c>
      <c r="C1160" t="s">
        <v>66</v>
      </c>
      <c r="D1160" t="s">
        <v>19</v>
      </c>
      <c r="E1160" s="2" t="s">
        <v>20</v>
      </c>
      <c r="F1160" t="s">
        <v>813</v>
      </c>
      <c r="G1160" t="s">
        <v>1555</v>
      </c>
      <c r="H1160" t="str">
        <f>INDEX(HISCO!A:A,MATCH(G1160,HISCO!B:B,0))</f>
        <v>_75690</v>
      </c>
      <c r="I1160" s="5">
        <v>26.46</v>
      </c>
      <c r="J1160" t="s">
        <v>19</v>
      </c>
      <c r="K1160" t="s">
        <v>807</v>
      </c>
      <c r="L1160">
        <v>51.2</v>
      </c>
      <c r="M1160" t="s">
        <v>23</v>
      </c>
      <c r="N1160" t="s">
        <v>24</v>
      </c>
      <c r="O1160">
        <v>15</v>
      </c>
      <c r="P1160">
        <v>2</v>
      </c>
      <c r="Q1160" s="2" t="s">
        <v>808</v>
      </c>
      <c r="R1160" s="2" t="s">
        <v>19</v>
      </c>
    </row>
    <row r="1161" spans="1:18" x14ac:dyDescent="0.35">
      <c r="A1161">
        <v>1913</v>
      </c>
      <c r="B1161" t="s">
        <v>17</v>
      </c>
      <c r="C1161" t="s">
        <v>809</v>
      </c>
      <c r="D1161" t="s">
        <v>19</v>
      </c>
      <c r="E1161" s="2" t="s">
        <v>20</v>
      </c>
      <c r="F1161" t="s">
        <v>813</v>
      </c>
      <c r="G1161" t="s">
        <v>1555</v>
      </c>
      <c r="H1161" t="str">
        <f>INDEX(HISCO!A:A,MATCH(G1161,HISCO!B:B,0))</f>
        <v>_75690</v>
      </c>
      <c r="I1161" s="5">
        <v>27.3</v>
      </c>
      <c r="J1161" t="s">
        <v>19</v>
      </c>
      <c r="K1161" t="s">
        <v>807</v>
      </c>
      <c r="L1161">
        <v>55.7</v>
      </c>
      <c r="M1161" t="s">
        <v>23</v>
      </c>
      <c r="N1161" t="s">
        <v>24</v>
      </c>
      <c r="O1161">
        <v>50</v>
      </c>
      <c r="P1161">
        <v>3</v>
      </c>
      <c r="Q1161" s="2" t="s">
        <v>808</v>
      </c>
      <c r="R1161" s="2" t="s">
        <v>19</v>
      </c>
    </row>
    <row r="1162" spans="1:18" x14ac:dyDescent="0.35">
      <c r="A1162">
        <v>1913</v>
      </c>
      <c r="B1162" t="s">
        <v>17</v>
      </c>
      <c r="C1162" t="s">
        <v>34</v>
      </c>
      <c r="D1162" t="s">
        <v>19</v>
      </c>
      <c r="E1162" s="2" t="s">
        <v>20</v>
      </c>
      <c r="F1162" t="s">
        <v>813</v>
      </c>
      <c r="G1162" t="s">
        <v>1555</v>
      </c>
      <c r="H1162" t="str">
        <f>INDEX(HISCO!A:A,MATCH(G1162,HISCO!B:B,0))</f>
        <v>_75690</v>
      </c>
      <c r="I1162" s="5">
        <v>26.01</v>
      </c>
      <c r="J1162" t="s">
        <v>19</v>
      </c>
      <c r="K1162" t="s">
        <v>807</v>
      </c>
      <c r="L1162">
        <v>55.3</v>
      </c>
      <c r="M1162" t="s">
        <v>23</v>
      </c>
      <c r="N1162" t="s">
        <v>24</v>
      </c>
      <c r="O1162">
        <v>19</v>
      </c>
      <c r="P1162">
        <v>4</v>
      </c>
      <c r="Q1162" s="2" t="s">
        <v>808</v>
      </c>
      <c r="R1162" s="2" t="s">
        <v>19</v>
      </c>
    </row>
    <row r="1163" spans="1:18" x14ac:dyDescent="0.35">
      <c r="A1163">
        <v>1913</v>
      </c>
      <c r="B1163" t="s">
        <v>17</v>
      </c>
      <c r="C1163" t="s">
        <v>38</v>
      </c>
      <c r="D1163" t="s">
        <v>19</v>
      </c>
      <c r="E1163" s="2" t="s">
        <v>20</v>
      </c>
      <c r="F1163" t="s">
        <v>813</v>
      </c>
      <c r="G1163" t="s">
        <v>1555</v>
      </c>
      <c r="H1163" t="str">
        <f>INDEX(HISCO!A:A,MATCH(G1163,HISCO!B:B,0))</f>
        <v>_75690</v>
      </c>
      <c r="I1163" s="5">
        <v>27.57</v>
      </c>
      <c r="J1163" t="s">
        <v>19</v>
      </c>
      <c r="K1163" t="s">
        <v>807</v>
      </c>
      <c r="L1163">
        <v>58.2</v>
      </c>
      <c r="M1163" t="s">
        <v>23</v>
      </c>
      <c r="N1163" t="s">
        <v>24</v>
      </c>
      <c r="O1163">
        <v>23</v>
      </c>
      <c r="P1163">
        <v>2</v>
      </c>
      <c r="Q1163" s="2" t="s">
        <v>808</v>
      </c>
      <c r="R1163" s="2" t="s">
        <v>19</v>
      </c>
    </row>
    <row r="1164" spans="1:18" x14ac:dyDescent="0.35">
      <c r="A1164">
        <v>1913</v>
      </c>
      <c r="B1164" t="s">
        <v>17</v>
      </c>
      <c r="C1164" t="s">
        <v>18</v>
      </c>
      <c r="D1164" t="s">
        <v>19</v>
      </c>
      <c r="E1164" s="2" t="s">
        <v>20</v>
      </c>
      <c r="F1164" t="s">
        <v>814</v>
      </c>
      <c r="G1164" t="s">
        <v>804</v>
      </c>
      <c r="H1164" t="str">
        <f>INDEX(HISCO!A:A,MATCH(G1164,HISCO!B:B,0))</f>
        <v>_75240</v>
      </c>
      <c r="I1164" s="5">
        <v>7.82</v>
      </c>
      <c r="J1164" t="s">
        <v>19</v>
      </c>
      <c r="K1164" t="s">
        <v>807</v>
      </c>
      <c r="L1164">
        <v>61.2</v>
      </c>
      <c r="M1164" t="s">
        <v>23</v>
      </c>
      <c r="N1164" t="s">
        <v>24</v>
      </c>
      <c r="O1164">
        <v>57</v>
      </c>
      <c r="P1164">
        <v>6</v>
      </c>
      <c r="Q1164" s="2" t="s">
        <v>811</v>
      </c>
      <c r="R1164" s="2" t="s">
        <v>19</v>
      </c>
    </row>
    <row r="1165" spans="1:18" x14ac:dyDescent="0.35">
      <c r="A1165">
        <v>1913</v>
      </c>
      <c r="B1165" t="s">
        <v>17</v>
      </c>
      <c r="C1165" t="s">
        <v>26</v>
      </c>
      <c r="D1165" t="s">
        <v>19</v>
      </c>
      <c r="E1165" s="2" t="s">
        <v>20</v>
      </c>
      <c r="F1165" t="s">
        <v>814</v>
      </c>
      <c r="G1165" t="s">
        <v>804</v>
      </c>
      <c r="H1165" t="str">
        <f>INDEX(HISCO!A:A,MATCH(G1165,HISCO!B:B,0))</f>
        <v>_75240</v>
      </c>
      <c r="I1165" s="5">
        <v>8.5299999999999994</v>
      </c>
      <c r="J1165" t="s">
        <v>19</v>
      </c>
      <c r="K1165" t="s">
        <v>807</v>
      </c>
      <c r="L1165">
        <v>60</v>
      </c>
      <c r="M1165" t="s">
        <v>23</v>
      </c>
      <c r="N1165" t="s">
        <v>24</v>
      </c>
      <c r="O1165">
        <v>167</v>
      </c>
      <c r="P1165">
        <v>12</v>
      </c>
      <c r="Q1165" s="2" t="s">
        <v>811</v>
      </c>
      <c r="R1165" s="2" t="s">
        <v>19</v>
      </c>
    </row>
    <row r="1166" spans="1:18" x14ac:dyDescent="0.35">
      <c r="A1166">
        <v>1913</v>
      </c>
      <c r="B1166" t="s">
        <v>17</v>
      </c>
      <c r="C1166" t="s">
        <v>32</v>
      </c>
      <c r="D1166" t="s">
        <v>19</v>
      </c>
      <c r="E1166" s="2" t="s">
        <v>20</v>
      </c>
      <c r="F1166" t="s">
        <v>814</v>
      </c>
      <c r="G1166" t="s">
        <v>804</v>
      </c>
      <c r="H1166" t="str">
        <f>INDEX(HISCO!A:A,MATCH(G1166,HISCO!B:B,0))</f>
        <v>_75240</v>
      </c>
      <c r="I1166" s="5">
        <v>9.01</v>
      </c>
      <c r="J1166" t="s">
        <v>19</v>
      </c>
      <c r="K1166" t="s">
        <v>807</v>
      </c>
      <c r="L1166">
        <v>60</v>
      </c>
      <c r="M1166" t="s">
        <v>23</v>
      </c>
      <c r="N1166" t="s">
        <v>24</v>
      </c>
      <c r="O1166">
        <v>120</v>
      </c>
      <c r="P1166">
        <v>12</v>
      </c>
      <c r="Q1166" s="2" t="s">
        <v>811</v>
      </c>
      <c r="R1166" s="2" t="s">
        <v>19</v>
      </c>
    </row>
    <row r="1167" spans="1:18" x14ac:dyDescent="0.35">
      <c r="A1167">
        <v>1913</v>
      </c>
      <c r="B1167" t="s">
        <v>17</v>
      </c>
      <c r="C1167" t="s">
        <v>36</v>
      </c>
      <c r="D1167" t="s">
        <v>19</v>
      </c>
      <c r="E1167" s="2" t="s">
        <v>20</v>
      </c>
      <c r="F1167" t="s">
        <v>814</v>
      </c>
      <c r="G1167" t="s">
        <v>804</v>
      </c>
      <c r="H1167" t="str">
        <f>INDEX(HISCO!A:A,MATCH(G1167,HISCO!B:B,0))</f>
        <v>_75240</v>
      </c>
      <c r="I1167" s="5">
        <v>8.73</v>
      </c>
      <c r="J1167" t="s">
        <v>19</v>
      </c>
      <c r="K1167" t="s">
        <v>807</v>
      </c>
      <c r="L1167">
        <v>60</v>
      </c>
      <c r="M1167" t="s">
        <v>23</v>
      </c>
      <c r="N1167" t="s">
        <v>24</v>
      </c>
      <c r="O1167">
        <v>358</v>
      </c>
      <c r="P1167">
        <v>21</v>
      </c>
      <c r="Q1167" s="2" t="s">
        <v>811</v>
      </c>
      <c r="R1167" s="2" t="s">
        <v>19</v>
      </c>
    </row>
    <row r="1168" spans="1:18" x14ac:dyDescent="0.35">
      <c r="A1168">
        <v>1913</v>
      </c>
      <c r="B1168" t="s">
        <v>17</v>
      </c>
      <c r="C1168" t="s">
        <v>38</v>
      </c>
      <c r="D1168" t="s">
        <v>19</v>
      </c>
      <c r="E1168" s="2" t="s">
        <v>20</v>
      </c>
      <c r="F1168" t="s">
        <v>814</v>
      </c>
      <c r="G1168" t="s">
        <v>804</v>
      </c>
      <c r="H1168" t="str">
        <f>INDEX(HISCO!A:A,MATCH(G1168,HISCO!B:B,0))</f>
        <v>_75240</v>
      </c>
      <c r="I1168" s="5">
        <v>8.3800000000000008</v>
      </c>
      <c r="J1168" t="s">
        <v>19</v>
      </c>
      <c r="K1168" t="s">
        <v>807</v>
      </c>
      <c r="L1168">
        <v>54.4</v>
      </c>
      <c r="M1168" t="s">
        <v>23</v>
      </c>
      <c r="N1168" t="s">
        <v>24</v>
      </c>
      <c r="O1168">
        <v>43</v>
      </c>
      <c r="P1168">
        <v>10</v>
      </c>
      <c r="Q1168" s="2" t="s">
        <v>811</v>
      </c>
      <c r="R1168" s="2" t="s">
        <v>19</v>
      </c>
    </row>
    <row r="1169" spans="1:18" x14ac:dyDescent="0.35">
      <c r="A1169">
        <v>1913</v>
      </c>
      <c r="B1169" t="s">
        <v>17</v>
      </c>
      <c r="C1169" t="s">
        <v>18</v>
      </c>
      <c r="D1169" t="s">
        <v>19</v>
      </c>
      <c r="E1169" s="2" t="s">
        <v>20</v>
      </c>
      <c r="F1169" t="s">
        <v>814</v>
      </c>
      <c r="G1169" t="s">
        <v>804</v>
      </c>
      <c r="H1169" t="str">
        <f>INDEX(HISCO!A:A,MATCH(G1169,HISCO!B:B,0))</f>
        <v>_75240</v>
      </c>
      <c r="I1169" s="5">
        <v>7.45</v>
      </c>
      <c r="J1169" t="s">
        <v>19</v>
      </c>
      <c r="K1169" t="s">
        <v>807</v>
      </c>
      <c r="L1169">
        <v>61.7</v>
      </c>
      <c r="M1169" t="s">
        <v>23</v>
      </c>
      <c r="N1169" t="s">
        <v>135</v>
      </c>
      <c r="O1169">
        <v>77</v>
      </c>
      <c r="P1169">
        <v>7</v>
      </c>
      <c r="Q1169" s="2" t="s">
        <v>815</v>
      </c>
      <c r="R1169" s="2" t="s">
        <v>19</v>
      </c>
    </row>
    <row r="1170" spans="1:18" x14ac:dyDescent="0.35">
      <c r="A1170">
        <v>1913</v>
      </c>
      <c r="B1170" t="s">
        <v>17</v>
      </c>
      <c r="C1170" t="s">
        <v>66</v>
      </c>
      <c r="D1170" t="s">
        <v>19</v>
      </c>
      <c r="E1170" s="2" t="s">
        <v>20</v>
      </c>
      <c r="F1170" t="s">
        <v>814</v>
      </c>
      <c r="G1170" t="s">
        <v>804</v>
      </c>
      <c r="H1170" t="str">
        <f>INDEX(HISCO!A:A,MATCH(G1170,HISCO!B:B,0))</f>
        <v>_75240</v>
      </c>
      <c r="I1170" s="5">
        <v>7.77</v>
      </c>
      <c r="J1170" t="s">
        <v>19</v>
      </c>
      <c r="K1170" t="s">
        <v>807</v>
      </c>
      <c r="L1170">
        <v>58</v>
      </c>
      <c r="M1170" t="s">
        <v>23</v>
      </c>
      <c r="N1170" t="s">
        <v>135</v>
      </c>
      <c r="O1170">
        <v>39</v>
      </c>
      <c r="P1170">
        <v>2</v>
      </c>
      <c r="Q1170" s="2" t="s">
        <v>815</v>
      </c>
      <c r="R1170" s="2" t="s">
        <v>19</v>
      </c>
    </row>
    <row r="1171" spans="1:18" x14ac:dyDescent="0.35">
      <c r="A1171">
        <v>1913</v>
      </c>
      <c r="B1171" t="s">
        <v>17</v>
      </c>
      <c r="C1171" t="s">
        <v>26</v>
      </c>
      <c r="D1171" t="s">
        <v>19</v>
      </c>
      <c r="E1171" s="2" t="s">
        <v>20</v>
      </c>
      <c r="F1171" t="s">
        <v>814</v>
      </c>
      <c r="G1171" t="s">
        <v>804</v>
      </c>
      <c r="H1171" t="str">
        <f>INDEX(HISCO!A:A,MATCH(G1171,HISCO!B:B,0))</f>
        <v>_75240</v>
      </c>
      <c r="I1171" s="5">
        <v>7.59</v>
      </c>
      <c r="J1171" t="s">
        <v>19</v>
      </c>
      <c r="K1171" t="s">
        <v>807</v>
      </c>
      <c r="L1171">
        <v>60</v>
      </c>
      <c r="M1171" t="s">
        <v>23</v>
      </c>
      <c r="N1171" t="s">
        <v>135</v>
      </c>
      <c r="O1171">
        <v>130</v>
      </c>
      <c r="P1171">
        <v>12</v>
      </c>
      <c r="Q1171" s="2" t="s">
        <v>815</v>
      </c>
      <c r="R1171" s="2" t="s">
        <v>19</v>
      </c>
    </row>
    <row r="1172" spans="1:18" x14ac:dyDescent="0.35">
      <c r="A1172">
        <v>1913</v>
      </c>
      <c r="B1172" t="s">
        <v>17</v>
      </c>
      <c r="C1172" t="s">
        <v>28</v>
      </c>
      <c r="D1172" t="s">
        <v>19</v>
      </c>
      <c r="E1172" s="2" t="s">
        <v>20</v>
      </c>
      <c r="F1172" t="s">
        <v>814</v>
      </c>
      <c r="G1172" t="s">
        <v>804</v>
      </c>
      <c r="H1172" t="str">
        <f>INDEX(HISCO!A:A,MATCH(G1172,HISCO!B:B,0))</f>
        <v>_75240</v>
      </c>
      <c r="I1172" s="5">
        <v>9</v>
      </c>
      <c r="J1172" t="s">
        <v>19</v>
      </c>
      <c r="K1172" t="s">
        <v>807</v>
      </c>
      <c r="L1172">
        <v>58</v>
      </c>
      <c r="M1172" t="s">
        <v>23</v>
      </c>
      <c r="N1172" t="s">
        <v>135</v>
      </c>
      <c r="O1172">
        <v>173</v>
      </c>
      <c r="P1172">
        <v>5</v>
      </c>
      <c r="Q1172" s="2" t="s">
        <v>815</v>
      </c>
      <c r="R1172" s="2" t="s">
        <v>19</v>
      </c>
    </row>
    <row r="1173" spans="1:18" x14ac:dyDescent="0.35">
      <c r="A1173">
        <v>1913</v>
      </c>
      <c r="B1173" t="s">
        <v>17</v>
      </c>
      <c r="C1173" t="s">
        <v>809</v>
      </c>
      <c r="D1173" t="s">
        <v>19</v>
      </c>
      <c r="E1173" s="2" t="s">
        <v>20</v>
      </c>
      <c r="F1173" t="s">
        <v>814</v>
      </c>
      <c r="G1173" t="s">
        <v>804</v>
      </c>
      <c r="H1173" t="str">
        <f>INDEX(HISCO!A:A,MATCH(G1173,HISCO!B:B,0))</f>
        <v>_75240</v>
      </c>
      <c r="I1173" s="5">
        <v>8.75</v>
      </c>
      <c r="J1173" t="s">
        <v>19</v>
      </c>
      <c r="K1173" t="s">
        <v>807</v>
      </c>
      <c r="L1173">
        <v>54</v>
      </c>
      <c r="M1173" t="s">
        <v>23</v>
      </c>
      <c r="N1173" t="s">
        <v>135</v>
      </c>
      <c r="O1173">
        <v>773</v>
      </c>
      <c r="P1173">
        <v>18</v>
      </c>
      <c r="Q1173" s="2" t="s">
        <v>815</v>
      </c>
      <c r="R1173" s="2" t="s">
        <v>19</v>
      </c>
    </row>
    <row r="1174" spans="1:18" x14ac:dyDescent="0.35">
      <c r="A1174">
        <v>1913</v>
      </c>
      <c r="B1174" t="s">
        <v>17</v>
      </c>
      <c r="C1174" t="s">
        <v>59</v>
      </c>
      <c r="D1174" t="s">
        <v>19</v>
      </c>
      <c r="E1174" s="2" t="s">
        <v>20</v>
      </c>
      <c r="F1174" t="s">
        <v>814</v>
      </c>
      <c r="G1174" t="s">
        <v>804</v>
      </c>
      <c r="H1174" t="str">
        <f>INDEX(HISCO!A:A,MATCH(G1174,HISCO!B:B,0))</f>
        <v>_75240</v>
      </c>
      <c r="I1174" s="5">
        <v>9.23</v>
      </c>
      <c r="J1174" t="s">
        <v>19</v>
      </c>
      <c r="K1174" t="s">
        <v>807</v>
      </c>
      <c r="L1174">
        <v>58</v>
      </c>
      <c r="M1174" t="s">
        <v>23</v>
      </c>
      <c r="N1174" t="s">
        <v>135</v>
      </c>
      <c r="O1174">
        <v>364</v>
      </c>
      <c r="P1174">
        <v>5</v>
      </c>
      <c r="Q1174" s="2" t="s">
        <v>815</v>
      </c>
      <c r="R1174" s="2" t="s">
        <v>19</v>
      </c>
    </row>
    <row r="1175" spans="1:18" x14ac:dyDescent="0.35">
      <c r="A1175">
        <v>1913</v>
      </c>
      <c r="B1175" t="s">
        <v>17</v>
      </c>
      <c r="C1175" t="s">
        <v>32</v>
      </c>
      <c r="D1175" t="s">
        <v>19</v>
      </c>
      <c r="E1175" s="2" t="s">
        <v>20</v>
      </c>
      <c r="F1175" t="s">
        <v>814</v>
      </c>
      <c r="G1175" t="s">
        <v>804</v>
      </c>
      <c r="H1175" t="str">
        <f>INDEX(HISCO!A:A,MATCH(G1175,HISCO!B:B,0))</f>
        <v>_75240</v>
      </c>
      <c r="I1175" s="5">
        <v>7.43</v>
      </c>
      <c r="J1175" t="s">
        <v>19</v>
      </c>
      <c r="K1175" t="s">
        <v>807</v>
      </c>
      <c r="L1175">
        <v>60</v>
      </c>
      <c r="M1175" t="s">
        <v>23</v>
      </c>
      <c r="N1175" t="s">
        <v>135</v>
      </c>
      <c r="O1175">
        <v>44</v>
      </c>
      <c r="P1175">
        <v>7</v>
      </c>
      <c r="Q1175" s="2" t="s">
        <v>815</v>
      </c>
      <c r="R1175" s="2" t="s">
        <v>19</v>
      </c>
    </row>
    <row r="1176" spans="1:18" x14ac:dyDescent="0.35">
      <c r="A1176">
        <v>1913</v>
      </c>
      <c r="B1176" t="s">
        <v>17</v>
      </c>
      <c r="C1176" t="s">
        <v>34</v>
      </c>
      <c r="D1176" t="s">
        <v>19</v>
      </c>
      <c r="E1176" s="2" t="s">
        <v>20</v>
      </c>
      <c r="F1176" t="s">
        <v>814</v>
      </c>
      <c r="G1176" t="s">
        <v>804</v>
      </c>
      <c r="H1176" t="str">
        <f>INDEX(HISCO!A:A,MATCH(G1176,HISCO!B:B,0))</f>
        <v>_75240</v>
      </c>
      <c r="I1176" s="5">
        <v>9.26</v>
      </c>
      <c r="J1176" t="s">
        <v>19</v>
      </c>
      <c r="K1176" t="s">
        <v>807</v>
      </c>
      <c r="L1176">
        <v>56</v>
      </c>
      <c r="M1176" t="s">
        <v>23</v>
      </c>
      <c r="N1176" t="s">
        <v>135</v>
      </c>
      <c r="O1176">
        <v>95</v>
      </c>
      <c r="P1176">
        <v>3</v>
      </c>
      <c r="Q1176" s="2" t="s">
        <v>815</v>
      </c>
      <c r="R1176" s="2" t="s">
        <v>19</v>
      </c>
    </row>
    <row r="1177" spans="1:18" x14ac:dyDescent="0.35">
      <c r="A1177">
        <v>1913</v>
      </c>
      <c r="B1177" t="s">
        <v>17</v>
      </c>
      <c r="C1177" t="s">
        <v>36</v>
      </c>
      <c r="D1177" t="s">
        <v>19</v>
      </c>
      <c r="E1177" s="2" t="s">
        <v>20</v>
      </c>
      <c r="F1177" t="s">
        <v>814</v>
      </c>
      <c r="G1177" t="s">
        <v>804</v>
      </c>
      <c r="H1177" t="str">
        <f>INDEX(HISCO!A:A,MATCH(G1177,HISCO!B:B,0))</f>
        <v>_75240</v>
      </c>
      <c r="I1177" s="5">
        <v>7.66</v>
      </c>
      <c r="J1177" t="s">
        <v>19</v>
      </c>
      <c r="K1177" t="s">
        <v>807</v>
      </c>
      <c r="L1177">
        <v>60</v>
      </c>
      <c r="M1177" t="s">
        <v>23</v>
      </c>
      <c r="N1177" t="s">
        <v>135</v>
      </c>
      <c r="O1177">
        <v>117</v>
      </c>
      <c r="P1177">
        <v>19</v>
      </c>
      <c r="Q1177" s="2" t="s">
        <v>815</v>
      </c>
      <c r="R1177" s="2" t="s">
        <v>19</v>
      </c>
    </row>
    <row r="1178" spans="1:18" x14ac:dyDescent="0.35">
      <c r="A1178">
        <v>1913</v>
      </c>
      <c r="B1178" t="s">
        <v>17</v>
      </c>
      <c r="C1178" t="s">
        <v>38</v>
      </c>
      <c r="D1178" t="s">
        <v>19</v>
      </c>
      <c r="E1178" s="2" t="s">
        <v>20</v>
      </c>
      <c r="F1178" t="s">
        <v>814</v>
      </c>
      <c r="G1178" t="s">
        <v>804</v>
      </c>
      <c r="H1178" t="str">
        <f>INDEX(HISCO!A:A,MATCH(G1178,HISCO!B:B,0))</f>
        <v>_75240</v>
      </c>
      <c r="I1178" s="5">
        <v>8</v>
      </c>
      <c r="J1178" t="s">
        <v>19</v>
      </c>
      <c r="K1178" t="s">
        <v>807</v>
      </c>
      <c r="L1178">
        <v>56</v>
      </c>
      <c r="M1178" t="s">
        <v>23</v>
      </c>
      <c r="N1178" t="s">
        <v>135</v>
      </c>
      <c r="O1178">
        <v>43</v>
      </c>
      <c r="P1178">
        <v>2</v>
      </c>
      <c r="Q1178" s="2" t="s">
        <v>815</v>
      </c>
      <c r="R1178" s="2" t="s">
        <v>19</v>
      </c>
    </row>
    <row r="1179" spans="1:18" x14ac:dyDescent="0.35">
      <c r="A1179">
        <v>1913</v>
      </c>
      <c r="B1179" t="s">
        <v>17</v>
      </c>
      <c r="C1179" t="s">
        <v>66</v>
      </c>
      <c r="D1179" t="s">
        <v>19</v>
      </c>
      <c r="E1179" s="2" t="s">
        <v>20</v>
      </c>
      <c r="F1179" t="s">
        <v>816</v>
      </c>
      <c r="G1179" t="s">
        <v>1555</v>
      </c>
      <c r="H1179" t="str">
        <f>INDEX(HISCO!A:A,MATCH(G1179,HISCO!B:B,0))</f>
        <v>_75690</v>
      </c>
      <c r="I1179" s="5">
        <v>11.27</v>
      </c>
      <c r="J1179" t="s">
        <v>19</v>
      </c>
      <c r="K1179" t="s">
        <v>807</v>
      </c>
      <c r="L1179">
        <v>60</v>
      </c>
      <c r="M1179" t="s">
        <v>23</v>
      </c>
      <c r="N1179" t="s">
        <v>24</v>
      </c>
      <c r="O1179">
        <v>18</v>
      </c>
      <c r="P1179">
        <v>2</v>
      </c>
      <c r="Q1179" s="2" t="s">
        <v>808</v>
      </c>
      <c r="R1179" s="2" t="s">
        <v>19</v>
      </c>
    </row>
    <row r="1180" spans="1:18" x14ac:dyDescent="0.35">
      <c r="A1180">
        <v>1913</v>
      </c>
      <c r="B1180" t="s">
        <v>17</v>
      </c>
      <c r="C1180" t="s">
        <v>809</v>
      </c>
      <c r="D1180" t="s">
        <v>19</v>
      </c>
      <c r="E1180" s="2" t="s">
        <v>20</v>
      </c>
      <c r="F1180" t="s">
        <v>816</v>
      </c>
      <c r="G1180" t="s">
        <v>1555</v>
      </c>
      <c r="H1180" t="str">
        <f>INDEX(HISCO!A:A,MATCH(G1180,HISCO!B:B,0))</f>
        <v>_75690</v>
      </c>
      <c r="I1180" s="5">
        <v>16.2</v>
      </c>
      <c r="J1180" t="s">
        <v>19</v>
      </c>
      <c r="K1180" t="s">
        <v>807</v>
      </c>
      <c r="L1180">
        <v>55</v>
      </c>
      <c r="M1180" t="s">
        <v>23</v>
      </c>
      <c r="N1180" t="s">
        <v>24</v>
      </c>
      <c r="O1180">
        <v>48</v>
      </c>
      <c r="P1180">
        <v>4</v>
      </c>
      <c r="Q1180" s="2" t="s">
        <v>808</v>
      </c>
      <c r="R1180" s="2" t="s">
        <v>19</v>
      </c>
    </row>
    <row r="1181" spans="1:18" x14ac:dyDescent="0.35">
      <c r="A1181">
        <v>1913</v>
      </c>
      <c r="B1181" t="s">
        <v>17</v>
      </c>
      <c r="C1181" t="s">
        <v>550</v>
      </c>
      <c r="D1181" t="s">
        <v>19</v>
      </c>
      <c r="E1181" s="2" t="s">
        <v>20</v>
      </c>
      <c r="F1181" t="s">
        <v>816</v>
      </c>
      <c r="G1181" t="s">
        <v>1555</v>
      </c>
      <c r="H1181" t="str">
        <f>INDEX(HISCO!A:A,MATCH(G1181,HISCO!B:B,0))</f>
        <v>_75690</v>
      </c>
      <c r="I1181" s="5">
        <v>11.92</v>
      </c>
      <c r="J1181" t="s">
        <v>19</v>
      </c>
      <c r="K1181" t="s">
        <v>807</v>
      </c>
      <c r="L1181">
        <v>60</v>
      </c>
      <c r="M1181" t="s">
        <v>23</v>
      </c>
      <c r="N1181" t="s">
        <v>24</v>
      </c>
      <c r="O1181">
        <v>19</v>
      </c>
      <c r="P1181">
        <v>2</v>
      </c>
      <c r="Q1181" s="2" t="s">
        <v>808</v>
      </c>
      <c r="R1181" s="2" t="s">
        <v>19</v>
      </c>
    </row>
    <row r="1182" spans="1:18" x14ac:dyDescent="0.35">
      <c r="A1182">
        <v>1913</v>
      </c>
      <c r="B1182" t="s">
        <v>17</v>
      </c>
      <c r="C1182" t="s">
        <v>610</v>
      </c>
      <c r="D1182" t="s">
        <v>19</v>
      </c>
      <c r="E1182" s="2" t="s">
        <v>20</v>
      </c>
      <c r="F1182" t="s">
        <v>816</v>
      </c>
      <c r="G1182" t="s">
        <v>1555</v>
      </c>
      <c r="H1182" t="str">
        <f>INDEX(HISCO!A:A,MATCH(G1182,HISCO!B:B,0))</f>
        <v>_75690</v>
      </c>
      <c r="I1182" s="5">
        <v>11.96</v>
      </c>
      <c r="J1182" t="s">
        <v>19</v>
      </c>
      <c r="K1182" t="s">
        <v>807</v>
      </c>
      <c r="L1182">
        <v>57.7</v>
      </c>
      <c r="M1182" t="s">
        <v>23</v>
      </c>
      <c r="N1182" t="s">
        <v>24</v>
      </c>
      <c r="O1182">
        <v>34</v>
      </c>
      <c r="P1182">
        <v>2</v>
      </c>
      <c r="Q1182" s="2" t="s">
        <v>808</v>
      </c>
      <c r="R1182" s="2" t="s">
        <v>19</v>
      </c>
    </row>
    <row r="1183" spans="1:18" x14ac:dyDescent="0.35">
      <c r="A1183">
        <v>1913</v>
      </c>
      <c r="B1183" t="s">
        <v>17</v>
      </c>
      <c r="C1183" t="s">
        <v>34</v>
      </c>
      <c r="D1183" t="s">
        <v>19</v>
      </c>
      <c r="E1183" s="2" t="s">
        <v>20</v>
      </c>
      <c r="F1183" t="s">
        <v>816</v>
      </c>
      <c r="G1183" t="s">
        <v>1555</v>
      </c>
      <c r="H1183" t="str">
        <f>INDEX(HISCO!A:A,MATCH(G1183,HISCO!B:B,0))</f>
        <v>_75690</v>
      </c>
      <c r="I1183" s="5">
        <v>15.18</v>
      </c>
      <c r="J1183" t="s">
        <v>19</v>
      </c>
      <c r="K1183" t="s">
        <v>807</v>
      </c>
      <c r="L1183">
        <v>56</v>
      </c>
      <c r="M1183" t="s">
        <v>23</v>
      </c>
      <c r="N1183" t="s">
        <v>24</v>
      </c>
      <c r="O1183">
        <v>102</v>
      </c>
      <c r="P1183">
        <v>6</v>
      </c>
      <c r="Q1183" s="2" t="s">
        <v>808</v>
      </c>
      <c r="R1183" s="2" t="s">
        <v>19</v>
      </c>
    </row>
    <row r="1184" spans="1:18" x14ac:dyDescent="0.35">
      <c r="A1184">
        <v>1913</v>
      </c>
      <c r="B1184" t="s">
        <v>17</v>
      </c>
      <c r="C1184" t="s">
        <v>38</v>
      </c>
      <c r="D1184" t="s">
        <v>19</v>
      </c>
      <c r="E1184" s="2" t="s">
        <v>20</v>
      </c>
      <c r="F1184" t="s">
        <v>816</v>
      </c>
      <c r="G1184" t="s">
        <v>1555</v>
      </c>
      <c r="H1184" t="str">
        <f>INDEX(HISCO!A:A,MATCH(G1184,HISCO!B:B,0))</f>
        <v>_75690</v>
      </c>
      <c r="I1184" s="5">
        <v>13.39</v>
      </c>
      <c r="J1184" t="s">
        <v>19</v>
      </c>
      <c r="K1184" t="s">
        <v>807</v>
      </c>
      <c r="L1184">
        <v>58.9</v>
      </c>
      <c r="M1184" t="s">
        <v>23</v>
      </c>
      <c r="N1184" t="s">
        <v>24</v>
      </c>
      <c r="O1184">
        <v>29</v>
      </c>
      <c r="P1184">
        <v>3</v>
      </c>
      <c r="Q1184" s="2" t="s">
        <v>808</v>
      </c>
      <c r="R1184" s="2" t="s">
        <v>19</v>
      </c>
    </row>
    <row r="1185" spans="1:18" x14ac:dyDescent="0.35">
      <c r="A1185">
        <v>1913</v>
      </c>
      <c r="B1185" t="s">
        <v>17</v>
      </c>
      <c r="C1185" t="s">
        <v>66</v>
      </c>
      <c r="D1185" t="s">
        <v>19</v>
      </c>
      <c r="E1185" s="2" t="s">
        <v>20</v>
      </c>
      <c r="F1185" t="s">
        <v>817</v>
      </c>
      <c r="G1185" t="s">
        <v>1555</v>
      </c>
      <c r="H1185" t="str">
        <f>INDEX(HISCO!A:A,MATCH(G1185,HISCO!B:B,0))</f>
        <v>_75690</v>
      </c>
      <c r="I1185" s="5">
        <v>5.83</v>
      </c>
      <c r="J1185" t="s">
        <v>19</v>
      </c>
      <c r="K1185" t="s">
        <v>807</v>
      </c>
      <c r="L1185">
        <v>58</v>
      </c>
      <c r="M1185" t="s">
        <v>23</v>
      </c>
      <c r="N1185" t="s">
        <v>135</v>
      </c>
      <c r="O1185">
        <v>16</v>
      </c>
      <c r="P1185">
        <v>2</v>
      </c>
      <c r="Q1185" s="2" t="s">
        <v>808</v>
      </c>
      <c r="R1185" s="2" t="s">
        <v>19</v>
      </c>
    </row>
    <row r="1186" spans="1:18" x14ac:dyDescent="0.35">
      <c r="A1186">
        <v>1913</v>
      </c>
      <c r="B1186" t="s">
        <v>17</v>
      </c>
      <c r="C1186" t="s">
        <v>809</v>
      </c>
      <c r="D1186" t="s">
        <v>19</v>
      </c>
      <c r="E1186" s="2" t="s">
        <v>20</v>
      </c>
      <c r="F1186" t="s">
        <v>817</v>
      </c>
      <c r="G1186" t="s">
        <v>1555</v>
      </c>
      <c r="H1186" t="str">
        <f>INDEX(HISCO!A:A,MATCH(G1186,HISCO!B:B,0))</f>
        <v>_75690</v>
      </c>
      <c r="I1186" s="5">
        <v>7.82</v>
      </c>
      <c r="J1186" t="s">
        <v>19</v>
      </c>
      <c r="K1186" t="s">
        <v>807</v>
      </c>
      <c r="L1186">
        <v>54</v>
      </c>
      <c r="M1186" t="s">
        <v>23</v>
      </c>
      <c r="N1186" t="s">
        <v>135</v>
      </c>
      <c r="O1186">
        <v>74</v>
      </c>
      <c r="P1186">
        <v>4</v>
      </c>
      <c r="Q1186" s="2" t="s">
        <v>808</v>
      </c>
      <c r="R1186" s="2" t="s">
        <v>19</v>
      </c>
    </row>
    <row r="1187" spans="1:18" x14ac:dyDescent="0.35">
      <c r="A1187">
        <v>1913</v>
      </c>
      <c r="B1187" t="s">
        <v>17</v>
      </c>
      <c r="C1187" t="s">
        <v>550</v>
      </c>
      <c r="D1187" t="s">
        <v>19</v>
      </c>
      <c r="E1187" s="2" t="s">
        <v>20</v>
      </c>
      <c r="F1187" t="s">
        <v>817</v>
      </c>
      <c r="G1187" t="s">
        <v>1555</v>
      </c>
      <c r="H1187" t="str">
        <f>INDEX(HISCO!A:A,MATCH(G1187,HISCO!B:B,0))</f>
        <v>_75690</v>
      </c>
      <c r="I1187" s="5">
        <v>5.12</v>
      </c>
      <c r="J1187" t="s">
        <v>19</v>
      </c>
      <c r="K1187" t="s">
        <v>807</v>
      </c>
      <c r="L1187">
        <v>60</v>
      </c>
      <c r="M1187" t="s">
        <v>23</v>
      </c>
      <c r="N1187" t="s">
        <v>135</v>
      </c>
      <c r="O1187">
        <v>15</v>
      </c>
      <c r="P1187">
        <v>2</v>
      </c>
      <c r="Q1187" s="2" t="s">
        <v>808</v>
      </c>
      <c r="R1187" s="2" t="s">
        <v>19</v>
      </c>
    </row>
    <row r="1188" spans="1:18" x14ac:dyDescent="0.35">
      <c r="A1188">
        <v>1913</v>
      </c>
      <c r="B1188" t="s">
        <v>17</v>
      </c>
      <c r="C1188" t="s">
        <v>610</v>
      </c>
      <c r="D1188" t="s">
        <v>19</v>
      </c>
      <c r="E1188" s="2" t="s">
        <v>20</v>
      </c>
      <c r="F1188" t="s">
        <v>817</v>
      </c>
      <c r="G1188" t="s">
        <v>1555</v>
      </c>
      <c r="H1188" t="str">
        <f>INDEX(HISCO!A:A,MATCH(G1188,HISCO!B:B,0))</f>
        <v>_75690</v>
      </c>
      <c r="I1188" s="5">
        <v>6.35</v>
      </c>
      <c r="J1188" t="s">
        <v>19</v>
      </c>
      <c r="K1188" t="s">
        <v>807</v>
      </c>
      <c r="L1188">
        <v>54</v>
      </c>
      <c r="M1188" t="s">
        <v>23</v>
      </c>
      <c r="N1188" t="s">
        <v>135</v>
      </c>
      <c r="O1188">
        <v>32</v>
      </c>
      <c r="P1188">
        <v>2</v>
      </c>
      <c r="Q1188" s="2" t="s">
        <v>808</v>
      </c>
      <c r="R1188" s="2" t="s">
        <v>19</v>
      </c>
    </row>
    <row r="1189" spans="1:18" x14ac:dyDescent="0.35">
      <c r="A1189">
        <v>1913</v>
      </c>
      <c r="B1189" t="s">
        <v>17</v>
      </c>
      <c r="C1189" t="s">
        <v>34</v>
      </c>
      <c r="D1189" t="s">
        <v>19</v>
      </c>
      <c r="E1189" s="2" t="s">
        <v>20</v>
      </c>
      <c r="F1189" t="s">
        <v>817</v>
      </c>
      <c r="G1189" t="s">
        <v>1555</v>
      </c>
      <c r="H1189" t="str">
        <f>INDEX(HISCO!A:A,MATCH(G1189,HISCO!B:B,0))</f>
        <v>_75690</v>
      </c>
      <c r="I1189" s="5">
        <v>6.14</v>
      </c>
      <c r="J1189" t="s">
        <v>19</v>
      </c>
      <c r="K1189" t="s">
        <v>807</v>
      </c>
      <c r="L1189">
        <v>55.7</v>
      </c>
      <c r="M1189" t="s">
        <v>23</v>
      </c>
      <c r="N1189" t="s">
        <v>135</v>
      </c>
      <c r="O1189">
        <v>95</v>
      </c>
      <c r="P1189">
        <v>6</v>
      </c>
      <c r="Q1189" s="2" t="s">
        <v>808</v>
      </c>
      <c r="R1189" s="2" t="s">
        <v>19</v>
      </c>
    </row>
    <row r="1190" spans="1:18" x14ac:dyDescent="0.35">
      <c r="A1190">
        <v>1913</v>
      </c>
      <c r="B1190" t="s">
        <v>17</v>
      </c>
      <c r="C1190" t="s">
        <v>38</v>
      </c>
      <c r="D1190" t="s">
        <v>19</v>
      </c>
      <c r="E1190" s="2" t="s">
        <v>20</v>
      </c>
      <c r="F1190" t="s">
        <v>817</v>
      </c>
      <c r="G1190" t="s">
        <v>1555</v>
      </c>
      <c r="H1190" t="str">
        <f>INDEX(HISCO!A:A,MATCH(G1190,HISCO!B:B,0))</f>
        <v>_75690</v>
      </c>
      <c r="I1190" s="5">
        <v>6.14</v>
      </c>
      <c r="J1190" t="s">
        <v>19</v>
      </c>
      <c r="K1190" t="s">
        <v>807</v>
      </c>
      <c r="L1190">
        <v>58.7</v>
      </c>
      <c r="M1190" t="s">
        <v>23</v>
      </c>
      <c r="N1190" t="s">
        <v>135</v>
      </c>
      <c r="O1190">
        <v>42</v>
      </c>
      <c r="P1190">
        <v>3</v>
      </c>
      <c r="Q1190" s="2" t="s">
        <v>808</v>
      </c>
      <c r="R1190" s="2" t="s">
        <v>19</v>
      </c>
    </row>
    <row r="1191" spans="1:18" x14ac:dyDescent="0.35">
      <c r="A1191">
        <v>1913</v>
      </c>
      <c r="B1191" t="s">
        <v>17</v>
      </c>
      <c r="C1191" t="s">
        <v>66</v>
      </c>
      <c r="D1191" t="s">
        <v>19</v>
      </c>
      <c r="E1191" s="2" t="s">
        <v>20</v>
      </c>
      <c r="F1191" s="3" t="s">
        <v>1603</v>
      </c>
      <c r="G1191" t="s">
        <v>1519</v>
      </c>
      <c r="H1191" t="str">
        <f>INDEX(HISCO!A:A,MATCH(G1191,HISCO!B:B,0))</f>
        <v>_75615</v>
      </c>
      <c r="I1191" s="5">
        <v>8.24</v>
      </c>
      <c r="J1191" t="s">
        <v>19</v>
      </c>
      <c r="K1191" t="s">
        <v>807</v>
      </c>
      <c r="L1191">
        <v>60</v>
      </c>
      <c r="M1191" t="s">
        <v>23</v>
      </c>
      <c r="N1191" t="s">
        <v>24</v>
      </c>
      <c r="O1191">
        <v>93</v>
      </c>
      <c r="P1191">
        <v>2</v>
      </c>
      <c r="Q1191" s="2" t="s">
        <v>808</v>
      </c>
      <c r="R1191" s="2" t="s">
        <v>19</v>
      </c>
    </row>
    <row r="1192" spans="1:18" x14ac:dyDescent="0.35">
      <c r="A1192">
        <v>1913</v>
      </c>
      <c r="B1192" t="s">
        <v>17</v>
      </c>
      <c r="C1192" t="s">
        <v>809</v>
      </c>
      <c r="D1192" t="s">
        <v>19</v>
      </c>
      <c r="E1192" s="2" t="s">
        <v>20</v>
      </c>
      <c r="F1192" s="3" t="s">
        <v>1603</v>
      </c>
      <c r="G1192" t="s">
        <v>1519</v>
      </c>
      <c r="H1192" t="str">
        <f>INDEX(HISCO!A:A,MATCH(G1192,HISCO!B:B,0))</f>
        <v>_75615</v>
      </c>
      <c r="I1192" s="5">
        <v>7.8</v>
      </c>
      <c r="J1192" t="s">
        <v>19</v>
      </c>
      <c r="K1192" t="s">
        <v>807</v>
      </c>
      <c r="L1192">
        <v>58</v>
      </c>
      <c r="M1192" t="s">
        <v>23</v>
      </c>
      <c r="N1192" t="s">
        <v>24</v>
      </c>
      <c r="O1192">
        <v>167</v>
      </c>
      <c r="P1192">
        <v>3</v>
      </c>
      <c r="Q1192" s="2" t="s">
        <v>808</v>
      </c>
      <c r="R1192" s="2" t="s">
        <v>19</v>
      </c>
    </row>
    <row r="1193" spans="1:18" x14ac:dyDescent="0.35">
      <c r="A1193">
        <v>1913</v>
      </c>
      <c r="B1193" t="s">
        <v>17</v>
      </c>
      <c r="C1193" t="s">
        <v>550</v>
      </c>
      <c r="D1193" t="s">
        <v>19</v>
      </c>
      <c r="E1193" s="2" t="s">
        <v>20</v>
      </c>
      <c r="F1193" s="3" t="s">
        <v>1603</v>
      </c>
      <c r="G1193" t="s">
        <v>1519</v>
      </c>
      <c r="H1193" t="str">
        <f>INDEX(HISCO!A:A,MATCH(G1193,HISCO!B:B,0))</f>
        <v>_75615</v>
      </c>
      <c r="I1193" s="5">
        <v>8.31</v>
      </c>
      <c r="J1193" t="s">
        <v>19</v>
      </c>
      <c r="K1193" t="s">
        <v>807</v>
      </c>
      <c r="L1193">
        <v>60</v>
      </c>
      <c r="M1193" t="s">
        <v>23</v>
      </c>
      <c r="N1193" t="s">
        <v>24</v>
      </c>
      <c r="O1193">
        <v>61</v>
      </c>
      <c r="P1193">
        <v>2</v>
      </c>
      <c r="Q1193" s="2" t="s">
        <v>808</v>
      </c>
      <c r="R1193" s="2" t="s">
        <v>19</v>
      </c>
    </row>
    <row r="1194" spans="1:18" x14ac:dyDescent="0.35">
      <c r="A1194">
        <v>1913</v>
      </c>
      <c r="B1194" t="s">
        <v>17</v>
      </c>
      <c r="C1194" t="s">
        <v>610</v>
      </c>
      <c r="D1194" t="s">
        <v>19</v>
      </c>
      <c r="E1194" s="2" t="s">
        <v>20</v>
      </c>
      <c r="F1194" s="3" t="s">
        <v>1603</v>
      </c>
      <c r="G1194" t="s">
        <v>1519</v>
      </c>
      <c r="H1194" t="str">
        <f>INDEX(HISCO!A:A,MATCH(G1194,HISCO!B:B,0))</f>
        <v>_75615</v>
      </c>
      <c r="I1194" s="5">
        <v>10.54</v>
      </c>
      <c r="J1194" t="s">
        <v>19</v>
      </c>
      <c r="K1194" t="s">
        <v>807</v>
      </c>
      <c r="L1194">
        <v>58.3</v>
      </c>
      <c r="M1194" t="s">
        <v>23</v>
      </c>
      <c r="N1194" t="s">
        <v>24</v>
      </c>
      <c r="O1194">
        <v>68</v>
      </c>
      <c r="P1194">
        <v>2</v>
      </c>
      <c r="Q1194" s="2" t="s">
        <v>808</v>
      </c>
      <c r="R1194" s="2" t="s">
        <v>19</v>
      </c>
    </row>
    <row r="1195" spans="1:18" x14ac:dyDescent="0.35">
      <c r="A1195">
        <v>1913</v>
      </c>
      <c r="B1195" t="s">
        <v>17</v>
      </c>
      <c r="C1195" t="s">
        <v>34</v>
      </c>
      <c r="D1195" t="s">
        <v>19</v>
      </c>
      <c r="E1195" s="2" t="s">
        <v>20</v>
      </c>
      <c r="F1195" s="3" t="s">
        <v>1603</v>
      </c>
      <c r="G1195" t="s">
        <v>1519</v>
      </c>
      <c r="H1195" t="str">
        <f>INDEX(HISCO!A:A,MATCH(G1195,HISCO!B:B,0))</f>
        <v>_75615</v>
      </c>
      <c r="I1195" s="5">
        <v>7.87</v>
      </c>
      <c r="J1195" t="s">
        <v>19</v>
      </c>
      <c r="K1195" t="s">
        <v>807</v>
      </c>
      <c r="L1195">
        <v>56</v>
      </c>
      <c r="M1195" t="s">
        <v>23</v>
      </c>
      <c r="N1195" t="s">
        <v>24</v>
      </c>
      <c r="O1195">
        <v>306</v>
      </c>
      <c r="P1195">
        <v>7</v>
      </c>
      <c r="Q1195" s="2" t="s">
        <v>808</v>
      </c>
      <c r="R1195" s="2" t="s">
        <v>19</v>
      </c>
    </row>
    <row r="1196" spans="1:18" x14ac:dyDescent="0.35">
      <c r="A1196">
        <v>1913</v>
      </c>
      <c r="B1196" t="s">
        <v>17</v>
      </c>
      <c r="C1196" t="s">
        <v>38</v>
      </c>
      <c r="D1196" t="s">
        <v>19</v>
      </c>
      <c r="E1196" s="2" t="s">
        <v>20</v>
      </c>
      <c r="F1196" s="3" t="s">
        <v>1603</v>
      </c>
      <c r="G1196" t="s">
        <v>1519</v>
      </c>
      <c r="H1196" t="str">
        <f>INDEX(HISCO!A:A,MATCH(G1196,HISCO!B:B,0))</f>
        <v>_75615</v>
      </c>
      <c r="I1196" s="5">
        <v>8.14</v>
      </c>
      <c r="J1196" t="s">
        <v>19</v>
      </c>
      <c r="K1196" t="s">
        <v>807</v>
      </c>
      <c r="L1196">
        <v>58.6</v>
      </c>
      <c r="M1196" t="s">
        <v>23</v>
      </c>
      <c r="N1196" t="s">
        <v>24</v>
      </c>
      <c r="O1196">
        <v>92</v>
      </c>
      <c r="P1196">
        <v>3</v>
      </c>
      <c r="Q1196" s="2" t="s">
        <v>808</v>
      </c>
      <c r="R1196" s="2" t="s">
        <v>19</v>
      </c>
    </row>
    <row r="1197" spans="1:18" x14ac:dyDescent="0.35">
      <c r="A1197">
        <v>1913</v>
      </c>
      <c r="B1197" t="s">
        <v>17</v>
      </c>
      <c r="C1197" t="s">
        <v>66</v>
      </c>
      <c r="D1197" t="s">
        <v>19</v>
      </c>
      <c r="E1197" s="2" t="s">
        <v>20</v>
      </c>
      <c r="F1197" s="3" t="s">
        <v>818</v>
      </c>
      <c r="G1197" t="s">
        <v>1376</v>
      </c>
      <c r="H1197" t="str">
        <f>INDEX(HISCO!A:A,MATCH(G1197,HISCO!B:B,0))</f>
        <v>_75622</v>
      </c>
      <c r="I1197" s="5">
        <v>9.27</v>
      </c>
      <c r="J1197" t="s">
        <v>19</v>
      </c>
      <c r="K1197" t="s">
        <v>807</v>
      </c>
      <c r="L1197">
        <v>60</v>
      </c>
      <c r="M1197" t="s">
        <v>23</v>
      </c>
      <c r="N1197" t="s">
        <v>24</v>
      </c>
      <c r="O1197">
        <v>48</v>
      </c>
      <c r="P1197">
        <v>2</v>
      </c>
      <c r="Q1197" s="2" t="s">
        <v>819</v>
      </c>
      <c r="R1197" s="2" t="s">
        <v>19</v>
      </c>
    </row>
    <row r="1198" spans="1:18" x14ac:dyDescent="0.35">
      <c r="A1198">
        <v>1913</v>
      </c>
      <c r="B1198" t="s">
        <v>17</v>
      </c>
      <c r="C1198" t="s">
        <v>809</v>
      </c>
      <c r="D1198" t="s">
        <v>19</v>
      </c>
      <c r="E1198" s="2" t="s">
        <v>20</v>
      </c>
      <c r="F1198" s="3" t="s">
        <v>818</v>
      </c>
      <c r="G1198" t="s">
        <v>1376</v>
      </c>
      <c r="H1198" t="str">
        <f>INDEX(HISCO!A:A,MATCH(G1198,HISCO!B:B,0))</f>
        <v>_75622</v>
      </c>
      <c r="I1198" s="5">
        <v>8.5399999999999991</v>
      </c>
      <c r="J1198" t="s">
        <v>19</v>
      </c>
      <c r="K1198" t="s">
        <v>807</v>
      </c>
      <c r="L1198">
        <v>58</v>
      </c>
      <c r="M1198" t="s">
        <v>23</v>
      </c>
      <c r="N1198" t="s">
        <v>24</v>
      </c>
      <c r="O1198">
        <v>106</v>
      </c>
      <c r="P1198">
        <v>3</v>
      </c>
      <c r="Q1198" s="2" t="s">
        <v>819</v>
      </c>
      <c r="R1198" s="2" t="s">
        <v>19</v>
      </c>
    </row>
    <row r="1199" spans="1:18" x14ac:dyDescent="0.35">
      <c r="A1199">
        <v>1913</v>
      </c>
      <c r="B1199" t="s">
        <v>17</v>
      </c>
      <c r="C1199" t="s">
        <v>34</v>
      </c>
      <c r="D1199" t="s">
        <v>19</v>
      </c>
      <c r="E1199" s="2" t="s">
        <v>20</v>
      </c>
      <c r="F1199" s="3" t="s">
        <v>818</v>
      </c>
      <c r="G1199" t="s">
        <v>1376</v>
      </c>
      <c r="H1199" t="str">
        <f>INDEX(HISCO!A:A,MATCH(G1199,HISCO!B:B,0))</f>
        <v>_75622</v>
      </c>
      <c r="I1199" s="5">
        <v>8.17</v>
      </c>
      <c r="J1199" t="s">
        <v>19</v>
      </c>
      <c r="K1199" t="s">
        <v>807</v>
      </c>
      <c r="L1199">
        <v>56</v>
      </c>
      <c r="M1199" t="s">
        <v>23</v>
      </c>
      <c r="N1199" t="s">
        <v>24</v>
      </c>
      <c r="O1199">
        <v>36</v>
      </c>
      <c r="P1199">
        <v>4</v>
      </c>
      <c r="Q1199" s="2" t="s">
        <v>819</v>
      </c>
      <c r="R1199" s="2" t="s">
        <v>19</v>
      </c>
    </row>
    <row r="1200" spans="1:18" x14ac:dyDescent="0.35">
      <c r="A1200">
        <v>1913</v>
      </c>
      <c r="B1200" t="s">
        <v>17</v>
      </c>
      <c r="C1200" t="s">
        <v>38</v>
      </c>
      <c r="D1200" t="s">
        <v>19</v>
      </c>
      <c r="E1200" s="2" t="s">
        <v>20</v>
      </c>
      <c r="F1200" s="3" t="s">
        <v>818</v>
      </c>
      <c r="G1200" t="s">
        <v>1376</v>
      </c>
      <c r="H1200" t="str">
        <f>INDEX(HISCO!A:A,MATCH(G1200,HISCO!B:B,0))</f>
        <v>_75622</v>
      </c>
      <c r="I1200" s="5">
        <v>8.99</v>
      </c>
      <c r="J1200" t="s">
        <v>19</v>
      </c>
      <c r="K1200" t="s">
        <v>807</v>
      </c>
      <c r="L1200">
        <v>60</v>
      </c>
      <c r="M1200" t="s">
        <v>23</v>
      </c>
      <c r="N1200" t="s">
        <v>24</v>
      </c>
      <c r="O1200">
        <v>56</v>
      </c>
      <c r="P1200">
        <v>3</v>
      </c>
      <c r="Q1200" s="2" t="s">
        <v>819</v>
      </c>
      <c r="R1200" s="2" t="s">
        <v>19</v>
      </c>
    </row>
    <row r="1201" spans="1:18" x14ac:dyDescent="0.35">
      <c r="A1201">
        <v>1913</v>
      </c>
      <c r="B1201" t="s">
        <v>17</v>
      </c>
      <c r="C1201" t="s">
        <v>809</v>
      </c>
      <c r="D1201" t="s">
        <v>19</v>
      </c>
      <c r="E1201" s="2" t="s">
        <v>607</v>
      </c>
      <c r="F1201" t="s">
        <v>820</v>
      </c>
      <c r="G1201" t="s">
        <v>1376</v>
      </c>
      <c r="H1201" t="str">
        <f>INDEX(HISCO!A:A,MATCH(G1201,HISCO!B:B,0))</f>
        <v>_75622</v>
      </c>
      <c r="I1201" s="5">
        <v>8.36</v>
      </c>
      <c r="J1201" t="s">
        <v>19</v>
      </c>
      <c r="K1201" t="s">
        <v>807</v>
      </c>
      <c r="L1201">
        <v>54.2</v>
      </c>
      <c r="M1201" t="s">
        <v>23</v>
      </c>
      <c r="N1201" t="s">
        <v>24</v>
      </c>
      <c r="O1201">
        <v>512</v>
      </c>
      <c r="P1201">
        <v>13</v>
      </c>
      <c r="Q1201" s="2" t="s">
        <v>834</v>
      </c>
      <c r="R1201" s="2" t="s">
        <v>19</v>
      </c>
    </row>
    <row r="1202" spans="1:18" x14ac:dyDescent="0.35">
      <c r="A1202">
        <v>1913</v>
      </c>
      <c r="B1202" t="s">
        <v>17</v>
      </c>
      <c r="C1202" t="s">
        <v>59</v>
      </c>
      <c r="D1202" t="s">
        <v>19</v>
      </c>
      <c r="E1202" s="2" t="s">
        <v>607</v>
      </c>
      <c r="F1202" t="s">
        <v>820</v>
      </c>
      <c r="G1202" t="s">
        <v>1376</v>
      </c>
      <c r="H1202" t="str">
        <f>INDEX(HISCO!A:A,MATCH(G1202,HISCO!B:B,0))</f>
        <v>_75622</v>
      </c>
      <c r="I1202" s="5">
        <v>9.6199999999999992</v>
      </c>
      <c r="J1202" t="s">
        <v>19</v>
      </c>
      <c r="K1202" t="s">
        <v>807</v>
      </c>
      <c r="L1202">
        <v>57.8</v>
      </c>
      <c r="M1202" t="s">
        <v>23</v>
      </c>
      <c r="N1202" t="s">
        <v>24</v>
      </c>
      <c r="O1202">
        <v>126</v>
      </c>
      <c r="P1202">
        <v>7</v>
      </c>
      <c r="Q1202" s="2" t="s">
        <v>834</v>
      </c>
      <c r="R1202" s="2" t="s">
        <v>19</v>
      </c>
    </row>
    <row r="1203" spans="1:18" x14ac:dyDescent="0.35">
      <c r="A1203">
        <v>1913</v>
      </c>
      <c r="B1203" t="s">
        <v>17</v>
      </c>
      <c r="C1203" t="s">
        <v>550</v>
      </c>
      <c r="D1203" t="s">
        <v>19</v>
      </c>
      <c r="E1203" s="2" t="s">
        <v>607</v>
      </c>
      <c r="F1203" t="s">
        <v>820</v>
      </c>
      <c r="G1203" t="s">
        <v>1376</v>
      </c>
      <c r="H1203" t="str">
        <f>INDEX(HISCO!A:A,MATCH(G1203,HISCO!B:B,0))</f>
        <v>_75622</v>
      </c>
      <c r="I1203" s="5">
        <v>9.4499999999999993</v>
      </c>
      <c r="J1203" t="s">
        <v>19</v>
      </c>
      <c r="K1203" t="s">
        <v>807</v>
      </c>
      <c r="L1203">
        <v>55.2</v>
      </c>
      <c r="M1203" t="s">
        <v>23</v>
      </c>
      <c r="N1203" t="s">
        <v>24</v>
      </c>
      <c r="O1203">
        <v>131</v>
      </c>
      <c r="P1203">
        <v>3</v>
      </c>
      <c r="Q1203" s="2" t="s">
        <v>834</v>
      </c>
      <c r="R1203" s="2" t="s">
        <v>19</v>
      </c>
    </row>
    <row r="1204" spans="1:18" x14ac:dyDescent="0.35">
      <c r="A1204">
        <v>1913</v>
      </c>
      <c r="B1204" t="s">
        <v>17</v>
      </c>
      <c r="C1204" t="s">
        <v>34</v>
      </c>
      <c r="D1204" t="s">
        <v>19</v>
      </c>
      <c r="E1204" s="2" t="s">
        <v>607</v>
      </c>
      <c r="F1204" t="s">
        <v>820</v>
      </c>
      <c r="G1204" t="s">
        <v>1376</v>
      </c>
      <c r="H1204" t="str">
        <f>INDEX(HISCO!A:A,MATCH(G1204,HISCO!B:B,0))</f>
        <v>_75622</v>
      </c>
      <c r="I1204" s="5">
        <v>8.74</v>
      </c>
      <c r="J1204" t="s">
        <v>19</v>
      </c>
      <c r="K1204" t="s">
        <v>807</v>
      </c>
      <c r="L1204">
        <v>56</v>
      </c>
      <c r="M1204" t="s">
        <v>23</v>
      </c>
      <c r="N1204" t="s">
        <v>24</v>
      </c>
      <c r="O1204">
        <v>116</v>
      </c>
      <c r="P1204">
        <v>5</v>
      </c>
      <c r="Q1204" s="2" t="s">
        <v>834</v>
      </c>
      <c r="R1204" s="2" t="s">
        <v>19</v>
      </c>
    </row>
    <row r="1205" spans="1:18" x14ac:dyDescent="0.35">
      <c r="A1205">
        <v>1913</v>
      </c>
      <c r="B1205" t="s">
        <v>17</v>
      </c>
      <c r="C1205" t="s">
        <v>38</v>
      </c>
      <c r="D1205" t="s">
        <v>19</v>
      </c>
      <c r="E1205" s="2" t="s">
        <v>607</v>
      </c>
      <c r="F1205" t="s">
        <v>820</v>
      </c>
      <c r="G1205" t="s">
        <v>1376</v>
      </c>
      <c r="H1205" t="str">
        <f>INDEX(HISCO!A:A,MATCH(G1205,HISCO!B:B,0))</f>
        <v>_75622</v>
      </c>
      <c r="I1205" s="5">
        <v>9.08</v>
      </c>
      <c r="J1205" t="s">
        <v>19</v>
      </c>
      <c r="K1205" t="s">
        <v>807</v>
      </c>
      <c r="L1205">
        <v>58</v>
      </c>
      <c r="M1205" t="s">
        <v>23</v>
      </c>
      <c r="N1205" t="s">
        <v>24</v>
      </c>
      <c r="O1205">
        <v>148</v>
      </c>
      <c r="P1205">
        <v>17</v>
      </c>
      <c r="Q1205" s="2" t="s">
        <v>834</v>
      </c>
      <c r="R1205" s="2" t="s">
        <v>19</v>
      </c>
    </row>
    <row r="1206" spans="1:18" x14ac:dyDescent="0.35">
      <c r="A1206">
        <v>1913</v>
      </c>
      <c r="B1206" t="s">
        <v>17</v>
      </c>
      <c r="C1206" t="s">
        <v>66</v>
      </c>
      <c r="D1206" t="s">
        <v>19</v>
      </c>
      <c r="E1206" s="2" t="s">
        <v>20</v>
      </c>
      <c r="F1206" t="s">
        <v>820</v>
      </c>
      <c r="G1206" t="s">
        <v>1376</v>
      </c>
      <c r="H1206" t="str">
        <f>INDEX(HISCO!A:A,MATCH(G1206,HISCO!B:B,0))</f>
        <v>_75622</v>
      </c>
      <c r="I1206" s="5">
        <v>8.8699999999999992</v>
      </c>
      <c r="J1206" t="s">
        <v>19</v>
      </c>
      <c r="K1206" t="s">
        <v>807</v>
      </c>
      <c r="L1206">
        <v>59.8</v>
      </c>
      <c r="M1206" t="s">
        <v>23</v>
      </c>
      <c r="N1206" t="s">
        <v>24</v>
      </c>
      <c r="O1206">
        <v>94</v>
      </c>
      <c r="P1206">
        <v>3</v>
      </c>
      <c r="Q1206" s="2" t="s">
        <v>819</v>
      </c>
      <c r="R1206" s="2" t="s">
        <v>19</v>
      </c>
    </row>
    <row r="1207" spans="1:18" x14ac:dyDescent="0.35">
      <c r="A1207">
        <v>1913</v>
      </c>
      <c r="B1207" t="s">
        <v>17</v>
      </c>
      <c r="C1207" t="s">
        <v>809</v>
      </c>
      <c r="D1207" t="s">
        <v>19</v>
      </c>
      <c r="E1207" s="2" t="s">
        <v>20</v>
      </c>
      <c r="F1207" t="s">
        <v>820</v>
      </c>
      <c r="G1207" t="s">
        <v>1376</v>
      </c>
      <c r="H1207" t="str">
        <f>INDEX(HISCO!A:A,MATCH(G1207,HISCO!B:B,0))</f>
        <v>_75622</v>
      </c>
      <c r="I1207" s="5">
        <v>8.39</v>
      </c>
      <c r="J1207" t="s">
        <v>19</v>
      </c>
      <c r="K1207" t="s">
        <v>807</v>
      </c>
      <c r="L1207">
        <v>55.9</v>
      </c>
      <c r="M1207" t="s">
        <v>23</v>
      </c>
      <c r="N1207" t="s">
        <v>24</v>
      </c>
      <c r="O1207">
        <v>398</v>
      </c>
      <c r="P1207">
        <v>9</v>
      </c>
      <c r="Q1207" s="2" t="s">
        <v>819</v>
      </c>
      <c r="R1207" s="2" t="s">
        <v>19</v>
      </c>
    </row>
    <row r="1208" spans="1:18" x14ac:dyDescent="0.35">
      <c r="A1208">
        <v>1913</v>
      </c>
      <c r="B1208" t="s">
        <v>17</v>
      </c>
      <c r="C1208" t="s">
        <v>59</v>
      </c>
      <c r="D1208" t="s">
        <v>19</v>
      </c>
      <c r="E1208" s="2" t="s">
        <v>20</v>
      </c>
      <c r="F1208" t="s">
        <v>820</v>
      </c>
      <c r="G1208" t="s">
        <v>1376</v>
      </c>
      <c r="H1208" t="str">
        <f>INDEX(HISCO!A:A,MATCH(G1208,HISCO!B:B,0))</f>
        <v>_75622</v>
      </c>
      <c r="I1208" s="5">
        <v>9.48</v>
      </c>
      <c r="J1208" t="s">
        <v>19</v>
      </c>
      <c r="K1208" t="s">
        <v>807</v>
      </c>
      <c r="L1208">
        <v>58</v>
      </c>
      <c r="M1208" t="s">
        <v>23</v>
      </c>
      <c r="N1208" t="s">
        <v>24</v>
      </c>
      <c r="O1208">
        <v>340</v>
      </c>
      <c r="P1208">
        <v>3</v>
      </c>
      <c r="Q1208" s="2" t="s">
        <v>819</v>
      </c>
      <c r="R1208" s="2" t="s">
        <v>19</v>
      </c>
    </row>
    <row r="1209" spans="1:18" x14ac:dyDescent="0.35">
      <c r="A1209">
        <v>1913</v>
      </c>
      <c r="B1209" t="s">
        <v>17</v>
      </c>
      <c r="C1209" t="s">
        <v>550</v>
      </c>
      <c r="D1209" t="s">
        <v>19</v>
      </c>
      <c r="E1209" s="2" t="s">
        <v>20</v>
      </c>
      <c r="F1209" t="s">
        <v>820</v>
      </c>
      <c r="G1209" t="s">
        <v>1376</v>
      </c>
      <c r="H1209" t="str">
        <f>INDEX(HISCO!A:A,MATCH(G1209,HISCO!B:B,0))</f>
        <v>_75622</v>
      </c>
      <c r="I1209" s="5">
        <v>9.69</v>
      </c>
      <c r="J1209" t="s">
        <v>19</v>
      </c>
      <c r="K1209" t="s">
        <v>807</v>
      </c>
      <c r="L1209">
        <v>60</v>
      </c>
      <c r="M1209" t="s">
        <v>23</v>
      </c>
      <c r="N1209" t="s">
        <v>24</v>
      </c>
      <c r="O1209">
        <v>42</v>
      </c>
      <c r="P1209">
        <v>2</v>
      </c>
      <c r="Q1209" s="2" t="s">
        <v>819</v>
      </c>
      <c r="R1209" s="2" t="s">
        <v>19</v>
      </c>
    </row>
    <row r="1210" spans="1:18" x14ac:dyDescent="0.35">
      <c r="A1210">
        <v>1913</v>
      </c>
      <c r="B1210" t="s">
        <v>17</v>
      </c>
      <c r="C1210" t="s">
        <v>34</v>
      </c>
      <c r="D1210" t="s">
        <v>19</v>
      </c>
      <c r="E1210" s="2" t="s">
        <v>20</v>
      </c>
      <c r="F1210" t="s">
        <v>820</v>
      </c>
      <c r="G1210" t="s">
        <v>1376</v>
      </c>
      <c r="H1210" t="str">
        <f>INDEX(HISCO!A:A,MATCH(G1210,HISCO!B:B,0))</f>
        <v>_75622</v>
      </c>
      <c r="I1210" s="5">
        <v>8.32</v>
      </c>
      <c r="J1210" t="s">
        <v>19</v>
      </c>
      <c r="K1210" t="s">
        <v>807</v>
      </c>
      <c r="L1210">
        <v>56.9</v>
      </c>
      <c r="M1210" t="s">
        <v>23</v>
      </c>
      <c r="N1210" t="s">
        <v>24</v>
      </c>
      <c r="O1210">
        <v>167</v>
      </c>
      <c r="P1210">
        <v>5</v>
      </c>
      <c r="Q1210" s="2" t="s">
        <v>819</v>
      </c>
      <c r="R1210" s="2" t="s">
        <v>19</v>
      </c>
    </row>
    <row r="1211" spans="1:18" x14ac:dyDescent="0.35">
      <c r="A1211">
        <v>1913</v>
      </c>
      <c r="B1211" t="s">
        <v>17</v>
      </c>
      <c r="C1211" t="s">
        <v>38</v>
      </c>
      <c r="D1211" t="s">
        <v>19</v>
      </c>
      <c r="E1211" s="2" t="s">
        <v>20</v>
      </c>
      <c r="F1211" t="s">
        <v>820</v>
      </c>
      <c r="G1211" t="s">
        <v>1376</v>
      </c>
      <c r="H1211" t="str">
        <f>INDEX(HISCO!A:A,MATCH(G1211,HISCO!B:B,0))</f>
        <v>_75622</v>
      </c>
      <c r="I1211" s="5">
        <v>7.97</v>
      </c>
      <c r="J1211" t="s">
        <v>19</v>
      </c>
      <c r="K1211" t="s">
        <v>807</v>
      </c>
      <c r="L1211">
        <v>59.1</v>
      </c>
      <c r="M1211" t="s">
        <v>23</v>
      </c>
      <c r="N1211" t="s">
        <v>24</v>
      </c>
      <c r="O1211">
        <v>79</v>
      </c>
      <c r="P1211">
        <v>5</v>
      </c>
      <c r="Q1211" s="2" t="s">
        <v>819</v>
      </c>
      <c r="R1211" s="2" t="s">
        <v>19</v>
      </c>
    </row>
    <row r="1212" spans="1:18" x14ac:dyDescent="0.35">
      <c r="A1212">
        <v>1913</v>
      </c>
      <c r="B1212" t="s">
        <v>17</v>
      </c>
      <c r="C1212" t="s">
        <v>809</v>
      </c>
      <c r="D1212" t="s">
        <v>19</v>
      </c>
      <c r="E1212" s="2" t="s">
        <v>607</v>
      </c>
      <c r="F1212" t="s">
        <v>821</v>
      </c>
      <c r="G1212" t="s">
        <v>801</v>
      </c>
      <c r="H1212" t="str">
        <f>INDEX(HISCO!A:A,MATCH(G1212,HISCO!B:B,0))</f>
        <v>_75320</v>
      </c>
      <c r="I1212" s="5">
        <v>16.350000000000001</v>
      </c>
      <c r="J1212" t="s">
        <v>19</v>
      </c>
      <c r="K1212" t="s">
        <v>807</v>
      </c>
      <c r="L1212">
        <v>54.2</v>
      </c>
      <c r="M1212" t="s">
        <v>23</v>
      </c>
      <c r="N1212" t="s">
        <v>24</v>
      </c>
      <c r="O1212">
        <v>250</v>
      </c>
      <c r="P1212">
        <v>13</v>
      </c>
      <c r="Q1212" s="2" t="s">
        <v>834</v>
      </c>
      <c r="R1212" s="2" t="s">
        <v>19</v>
      </c>
    </row>
    <row r="1213" spans="1:18" x14ac:dyDescent="0.35">
      <c r="A1213">
        <v>1913</v>
      </c>
      <c r="B1213" t="s">
        <v>17</v>
      </c>
      <c r="C1213" t="s">
        <v>59</v>
      </c>
      <c r="D1213" t="s">
        <v>19</v>
      </c>
      <c r="E1213" s="2" t="s">
        <v>607</v>
      </c>
      <c r="F1213" t="s">
        <v>821</v>
      </c>
      <c r="G1213" t="s">
        <v>801</v>
      </c>
      <c r="H1213" t="str">
        <f>INDEX(HISCO!A:A,MATCH(G1213,HISCO!B:B,0))</f>
        <v>_75320</v>
      </c>
      <c r="I1213" s="5">
        <v>14.9</v>
      </c>
      <c r="J1213" t="s">
        <v>19</v>
      </c>
      <c r="K1213" t="s">
        <v>807</v>
      </c>
      <c r="L1213">
        <v>57.9</v>
      </c>
      <c r="M1213" t="s">
        <v>23</v>
      </c>
      <c r="N1213" t="s">
        <v>24</v>
      </c>
      <c r="O1213">
        <v>81</v>
      </c>
      <c r="P1213">
        <v>7</v>
      </c>
      <c r="Q1213" s="2" t="s">
        <v>834</v>
      </c>
      <c r="R1213" s="2" t="s">
        <v>19</v>
      </c>
    </row>
    <row r="1214" spans="1:18" x14ac:dyDescent="0.35">
      <c r="A1214">
        <v>1913</v>
      </c>
      <c r="B1214" t="s">
        <v>17</v>
      </c>
      <c r="C1214" t="s">
        <v>34</v>
      </c>
      <c r="D1214" t="s">
        <v>19</v>
      </c>
      <c r="E1214" s="2" t="s">
        <v>607</v>
      </c>
      <c r="F1214" t="s">
        <v>821</v>
      </c>
      <c r="G1214" t="s">
        <v>801</v>
      </c>
      <c r="H1214" t="str">
        <f>INDEX(HISCO!A:A,MATCH(G1214,HISCO!B:B,0))</f>
        <v>_75320</v>
      </c>
      <c r="I1214" s="5">
        <v>18.03</v>
      </c>
      <c r="J1214" t="s">
        <v>19</v>
      </c>
      <c r="K1214" t="s">
        <v>807</v>
      </c>
      <c r="L1214">
        <v>56</v>
      </c>
      <c r="M1214" t="s">
        <v>23</v>
      </c>
      <c r="N1214" t="s">
        <v>24</v>
      </c>
      <c r="O1214">
        <v>86</v>
      </c>
      <c r="P1214">
        <v>5</v>
      </c>
      <c r="Q1214" s="2" t="s">
        <v>834</v>
      </c>
      <c r="R1214" s="2" t="s">
        <v>19</v>
      </c>
    </row>
    <row r="1215" spans="1:18" x14ac:dyDescent="0.35">
      <c r="A1215">
        <v>1913</v>
      </c>
      <c r="B1215" t="s">
        <v>17</v>
      </c>
      <c r="C1215" t="s">
        <v>38</v>
      </c>
      <c r="D1215" t="s">
        <v>19</v>
      </c>
      <c r="E1215" s="2" t="s">
        <v>607</v>
      </c>
      <c r="F1215" t="s">
        <v>821</v>
      </c>
      <c r="G1215" t="s">
        <v>801</v>
      </c>
      <c r="H1215" t="str">
        <f>INDEX(HISCO!A:A,MATCH(G1215,HISCO!B:B,0))</f>
        <v>_75320</v>
      </c>
      <c r="I1215" s="5">
        <v>16.93</v>
      </c>
      <c r="J1215" t="s">
        <v>19</v>
      </c>
      <c r="K1215" t="s">
        <v>807</v>
      </c>
      <c r="L1215">
        <v>56.7</v>
      </c>
      <c r="M1215" t="s">
        <v>23</v>
      </c>
      <c r="N1215" t="s">
        <v>24</v>
      </c>
      <c r="O1215">
        <v>161</v>
      </c>
      <c r="P1215">
        <v>21</v>
      </c>
      <c r="Q1215" s="2" t="s">
        <v>834</v>
      </c>
      <c r="R1215" s="2" t="s">
        <v>19</v>
      </c>
    </row>
    <row r="1216" spans="1:18" x14ac:dyDescent="0.35">
      <c r="A1216">
        <v>1913</v>
      </c>
      <c r="B1216" t="s">
        <v>17</v>
      </c>
      <c r="C1216" t="s">
        <v>18</v>
      </c>
      <c r="D1216" t="s">
        <v>19</v>
      </c>
      <c r="E1216" s="2" t="s">
        <v>20</v>
      </c>
      <c r="F1216" t="s">
        <v>821</v>
      </c>
      <c r="G1216" t="s">
        <v>801</v>
      </c>
      <c r="H1216" t="str">
        <f>INDEX(HISCO!A:A,MATCH(G1216,HISCO!B:B,0))</f>
        <v>_75320</v>
      </c>
      <c r="I1216" s="5">
        <v>10.9</v>
      </c>
      <c r="J1216" t="s">
        <v>19</v>
      </c>
      <c r="K1216" t="s">
        <v>807</v>
      </c>
      <c r="L1216">
        <v>61.7</v>
      </c>
      <c r="M1216" t="s">
        <v>23</v>
      </c>
      <c r="N1216" t="s">
        <v>24</v>
      </c>
      <c r="O1216">
        <v>137</v>
      </c>
      <c r="P1216">
        <v>7</v>
      </c>
      <c r="Q1216" s="2" t="s">
        <v>815</v>
      </c>
      <c r="R1216" s="2" t="s">
        <v>19</v>
      </c>
    </row>
    <row r="1217" spans="1:18" x14ac:dyDescent="0.35">
      <c r="A1217">
        <v>1913</v>
      </c>
      <c r="B1217" t="s">
        <v>17</v>
      </c>
      <c r="C1217" t="s">
        <v>66</v>
      </c>
      <c r="D1217" t="s">
        <v>19</v>
      </c>
      <c r="E1217" s="2" t="s">
        <v>20</v>
      </c>
      <c r="F1217" t="s">
        <v>821</v>
      </c>
      <c r="G1217" t="s">
        <v>801</v>
      </c>
      <c r="H1217" t="str">
        <f>INDEX(HISCO!A:A,MATCH(G1217,HISCO!B:B,0))</f>
        <v>_75320</v>
      </c>
      <c r="I1217" s="5">
        <v>14.17</v>
      </c>
      <c r="J1217" t="s">
        <v>19</v>
      </c>
      <c r="K1217" t="s">
        <v>807</v>
      </c>
      <c r="L1217">
        <v>58</v>
      </c>
      <c r="M1217" t="s">
        <v>23</v>
      </c>
      <c r="N1217" t="s">
        <v>24</v>
      </c>
      <c r="O1217">
        <v>26</v>
      </c>
      <c r="P1217">
        <v>2</v>
      </c>
      <c r="Q1217" s="2" t="s">
        <v>815</v>
      </c>
      <c r="R1217" s="2" t="s">
        <v>19</v>
      </c>
    </row>
    <row r="1218" spans="1:18" x14ac:dyDescent="0.35">
      <c r="A1218">
        <v>1913</v>
      </c>
      <c r="B1218" t="s">
        <v>17</v>
      </c>
      <c r="C1218" t="s">
        <v>26</v>
      </c>
      <c r="D1218" t="s">
        <v>19</v>
      </c>
      <c r="E1218" s="2" t="s">
        <v>20</v>
      </c>
      <c r="F1218" t="s">
        <v>821</v>
      </c>
      <c r="G1218" t="s">
        <v>801</v>
      </c>
      <c r="H1218" t="str">
        <f>INDEX(HISCO!A:A,MATCH(G1218,HISCO!B:B,0))</f>
        <v>_75320</v>
      </c>
      <c r="I1218" s="5">
        <v>10.96</v>
      </c>
      <c r="J1218" t="s">
        <v>19</v>
      </c>
      <c r="K1218" t="s">
        <v>807</v>
      </c>
      <c r="L1218">
        <v>60</v>
      </c>
      <c r="M1218" t="s">
        <v>23</v>
      </c>
      <c r="N1218" t="s">
        <v>24</v>
      </c>
      <c r="O1218">
        <v>211</v>
      </c>
      <c r="P1218">
        <v>13</v>
      </c>
      <c r="Q1218" s="2" t="s">
        <v>815</v>
      </c>
      <c r="R1218" s="2" t="s">
        <v>19</v>
      </c>
    </row>
    <row r="1219" spans="1:18" x14ac:dyDescent="0.35">
      <c r="A1219">
        <v>1913</v>
      </c>
      <c r="B1219" t="s">
        <v>17</v>
      </c>
      <c r="C1219" t="s">
        <v>28</v>
      </c>
      <c r="D1219" t="s">
        <v>19</v>
      </c>
      <c r="E1219" s="2" t="s">
        <v>20</v>
      </c>
      <c r="F1219" t="s">
        <v>821</v>
      </c>
      <c r="G1219" t="s">
        <v>801</v>
      </c>
      <c r="H1219" t="str">
        <f>INDEX(HISCO!A:A,MATCH(G1219,HISCO!B:B,0))</f>
        <v>_75320</v>
      </c>
      <c r="I1219" s="5">
        <v>13.96</v>
      </c>
      <c r="J1219" t="s">
        <v>19</v>
      </c>
      <c r="K1219" t="s">
        <v>807</v>
      </c>
      <c r="L1219">
        <v>58</v>
      </c>
      <c r="M1219" t="s">
        <v>23</v>
      </c>
      <c r="N1219" t="s">
        <v>24</v>
      </c>
      <c r="O1219">
        <v>141</v>
      </c>
      <c r="P1219">
        <v>5</v>
      </c>
      <c r="Q1219" s="2" t="s">
        <v>815</v>
      </c>
      <c r="R1219" s="2" t="s">
        <v>19</v>
      </c>
    </row>
    <row r="1220" spans="1:18" x14ac:dyDescent="0.35">
      <c r="A1220">
        <v>1913</v>
      </c>
      <c r="B1220" t="s">
        <v>17</v>
      </c>
      <c r="C1220" t="s">
        <v>809</v>
      </c>
      <c r="D1220" t="s">
        <v>19</v>
      </c>
      <c r="E1220" s="2" t="s">
        <v>20</v>
      </c>
      <c r="F1220" t="s">
        <v>821</v>
      </c>
      <c r="G1220" t="s">
        <v>801</v>
      </c>
      <c r="H1220" t="str">
        <f>INDEX(HISCO!A:A,MATCH(G1220,HISCO!B:B,0))</f>
        <v>_75320</v>
      </c>
      <c r="I1220" s="5">
        <v>14.09</v>
      </c>
      <c r="J1220" t="s">
        <v>19</v>
      </c>
      <c r="K1220" t="s">
        <v>807</v>
      </c>
      <c r="L1220">
        <v>54</v>
      </c>
      <c r="M1220" t="s">
        <v>23</v>
      </c>
      <c r="N1220" t="s">
        <v>24</v>
      </c>
      <c r="O1220">
        <v>595</v>
      </c>
      <c r="P1220">
        <v>18</v>
      </c>
      <c r="Q1220" s="2" t="s">
        <v>815</v>
      </c>
      <c r="R1220" s="2" t="s">
        <v>19</v>
      </c>
    </row>
    <row r="1221" spans="1:18" x14ac:dyDescent="0.35">
      <c r="A1221">
        <v>1913</v>
      </c>
      <c r="B1221" t="s">
        <v>17</v>
      </c>
      <c r="C1221" t="s">
        <v>59</v>
      </c>
      <c r="D1221" t="s">
        <v>19</v>
      </c>
      <c r="E1221" s="2" t="s">
        <v>20</v>
      </c>
      <c r="F1221" t="s">
        <v>821</v>
      </c>
      <c r="G1221" t="s">
        <v>801</v>
      </c>
      <c r="H1221" t="str">
        <f>INDEX(HISCO!A:A,MATCH(G1221,HISCO!B:B,0))</f>
        <v>_75320</v>
      </c>
      <c r="I1221" s="5">
        <v>14.41</v>
      </c>
      <c r="J1221" t="s">
        <v>19</v>
      </c>
      <c r="K1221" t="s">
        <v>807</v>
      </c>
      <c r="L1221">
        <v>58</v>
      </c>
      <c r="M1221" t="s">
        <v>23</v>
      </c>
      <c r="N1221" t="s">
        <v>24</v>
      </c>
      <c r="O1221">
        <v>513</v>
      </c>
      <c r="P1221">
        <v>5</v>
      </c>
      <c r="Q1221" s="2" t="s">
        <v>815</v>
      </c>
      <c r="R1221" s="2" t="s">
        <v>19</v>
      </c>
    </row>
    <row r="1222" spans="1:18" x14ac:dyDescent="0.35">
      <c r="A1222">
        <v>1913</v>
      </c>
      <c r="B1222" t="s">
        <v>17</v>
      </c>
      <c r="C1222" t="s">
        <v>32</v>
      </c>
      <c r="D1222" t="s">
        <v>19</v>
      </c>
      <c r="E1222" s="2" t="s">
        <v>20</v>
      </c>
      <c r="F1222" t="s">
        <v>821</v>
      </c>
      <c r="G1222" t="s">
        <v>801</v>
      </c>
      <c r="H1222" t="str">
        <f>INDEX(HISCO!A:A,MATCH(G1222,HISCO!B:B,0))</f>
        <v>_75320</v>
      </c>
      <c r="I1222" s="5">
        <v>10.17</v>
      </c>
      <c r="J1222" t="s">
        <v>19</v>
      </c>
      <c r="K1222" t="s">
        <v>807</v>
      </c>
      <c r="L1222">
        <v>60</v>
      </c>
      <c r="M1222" t="s">
        <v>23</v>
      </c>
      <c r="N1222" t="s">
        <v>24</v>
      </c>
      <c r="O1222">
        <v>125</v>
      </c>
      <c r="P1222">
        <v>12</v>
      </c>
      <c r="Q1222" s="2" t="s">
        <v>815</v>
      </c>
      <c r="R1222" s="2" t="s">
        <v>19</v>
      </c>
    </row>
    <row r="1223" spans="1:18" x14ac:dyDescent="0.35">
      <c r="A1223">
        <v>1913</v>
      </c>
      <c r="B1223" t="s">
        <v>17</v>
      </c>
      <c r="C1223" t="s">
        <v>34</v>
      </c>
      <c r="D1223" t="s">
        <v>19</v>
      </c>
      <c r="E1223" s="2" t="s">
        <v>20</v>
      </c>
      <c r="F1223" t="s">
        <v>821</v>
      </c>
      <c r="G1223" t="s">
        <v>801</v>
      </c>
      <c r="H1223" t="str">
        <f>INDEX(HISCO!A:A,MATCH(G1223,HISCO!B:B,0))</f>
        <v>_75320</v>
      </c>
      <c r="I1223" s="5">
        <v>14.91</v>
      </c>
      <c r="J1223" t="s">
        <v>19</v>
      </c>
      <c r="K1223" t="s">
        <v>807</v>
      </c>
      <c r="L1223">
        <v>56</v>
      </c>
      <c r="M1223" t="s">
        <v>23</v>
      </c>
      <c r="N1223" t="s">
        <v>24</v>
      </c>
      <c r="O1223">
        <v>178</v>
      </c>
      <c r="P1223">
        <v>3</v>
      </c>
      <c r="Q1223" s="2" t="s">
        <v>815</v>
      </c>
      <c r="R1223" s="2" t="s">
        <v>19</v>
      </c>
    </row>
    <row r="1224" spans="1:18" x14ac:dyDescent="0.35">
      <c r="A1224">
        <v>1913</v>
      </c>
      <c r="B1224" t="s">
        <v>17</v>
      </c>
      <c r="C1224" t="s">
        <v>36</v>
      </c>
      <c r="D1224" t="s">
        <v>19</v>
      </c>
      <c r="E1224" s="2" t="s">
        <v>20</v>
      </c>
      <c r="F1224" t="s">
        <v>821</v>
      </c>
      <c r="G1224" t="s">
        <v>801</v>
      </c>
      <c r="H1224" t="str">
        <f>INDEX(HISCO!A:A,MATCH(G1224,HISCO!B:B,0))</f>
        <v>_75320</v>
      </c>
      <c r="I1224" s="5">
        <v>10.54</v>
      </c>
      <c r="J1224" t="s">
        <v>19</v>
      </c>
      <c r="K1224" t="s">
        <v>807</v>
      </c>
      <c r="L1224">
        <v>60</v>
      </c>
      <c r="M1224" t="s">
        <v>23</v>
      </c>
      <c r="N1224" t="s">
        <v>24</v>
      </c>
      <c r="O1224">
        <v>378</v>
      </c>
      <c r="P1224">
        <v>21</v>
      </c>
      <c r="Q1224" s="2" t="s">
        <v>815</v>
      </c>
      <c r="R1224" s="2" t="s">
        <v>19</v>
      </c>
    </row>
    <row r="1225" spans="1:18" x14ac:dyDescent="0.35">
      <c r="A1225">
        <v>1913</v>
      </c>
      <c r="B1225" t="s">
        <v>17</v>
      </c>
      <c r="C1225" t="s">
        <v>38</v>
      </c>
      <c r="D1225" t="s">
        <v>19</v>
      </c>
      <c r="E1225" s="2" t="s">
        <v>20</v>
      </c>
      <c r="F1225" t="s">
        <v>821</v>
      </c>
      <c r="G1225" t="s">
        <v>801</v>
      </c>
      <c r="H1225" t="str">
        <f>INDEX(HISCO!A:A,MATCH(G1225,HISCO!B:B,0))</f>
        <v>_75320</v>
      </c>
      <c r="I1225" s="5">
        <v>11.29</v>
      </c>
      <c r="J1225" t="s">
        <v>19</v>
      </c>
      <c r="K1225" t="s">
        <v>807</v>
      </c>
      <c r="L1225">
        <v>56.8</v>
      </c>
      <c r="M1225" t="s">
        <v>23</v>
      </c>
      <c r="N1225" t="s">
        <v>24</v>
      </c>
      <c r="O1225">
        <v>17</v>
      </c>
      <c r="P1225">
        <v>2</v>
      </c>
      <c r="Q1225" s="2" t="s">
        <v>815</v>
      </c>
      <c r="R1225" s="2" t="s">
        <v>19</v>
      </c>
    </row>
    <row r="1226" spans="1:18" x14ac:dyDescent="0.35">
      <c r="A1226">
        <v>1913</v>
      </c>
      <c r="B1226" t="s">
        <v>17</v>
      </c>
      <c r="C1226" t="s">
        <v>28</v>
      </c>
      <c r="D1226" t="s">
        <v>19</v>
      </c>
      <c r="E1226" s="2" t="s">
        <v>607</v>
      </c>
      <c r="F1226" s="3" t="s">
        <v>835</v>
      </c>
      <c r="G1226" t="s">
        <v>1615</v>
      </c>
      <c r="H1226" t="str">
        <f>INDEX(HISCO!A:A,MATCH(G1226,HISCO!B:B,0))</f>
        <v>_75475</v>
      </c>
      <c r="I1226" s="5">
        <v>8.48</v>
      </c>
      <c r="J1226" t="s">
        <v>19</v>
      </c>
      <c r="K1226" t="s">
        <v>807</v>
      </c>
      <c r="L1226">
        <v>58</v>
      </c>
      <c r="M1226" t="s">
        <v>23</v>
      </c>
      <c r="N1226" t="s">
        <v>135</v>
      </c>
      <c r="O1226">
        <v>96</v>
      </c>
      <c r="P1226">
        <v>10</v>
      </c>
      <c r="Q1226" s="2" t="s">
        <v>834</v>
      </c>
      <c r="R1226" s="2" t="s">
        <v>19</v>
      </c>
    </row>
    <row r="1227" spans="1:18" x14ac:dyDescent="0.35">
      <c r="A1227">
        <v>1913</v>
      </c>
      <c r="B1227" t="s">
        <v>17</v>
      </c>
      <c r="C1227" t="s">
        <v>809</v>
      </c>
      <c r="D1227" t="s">
        <v>19</v>
      </c>
      <c r="E1227" s="2" t="s">
        <v>607</v>
      </c>
      <c r="F1227" s="3" t="s">
        <v>835</v>
      </c>
      <c r="G1227" t="s">
        <v>1615</v>
      </c>
      <c r="H1227" t="str">
        <f>INDEX(HISCO!A:A,MATCH(G1227,HISCO!B:B,0))</f>
        <v>_75475</v>
      </c>
      <c r="I1227" s="5">
        <v>9.58</v>
      </c>
      <c r="J1227" t="s">
        <v>19</v>
      </c>
      <c r="K1227" t="s">
        <v>807</v>
      </c>
      <c r="L1227">
        <v>54</v>
      </c>
      <c r="M1227" t="s">
        <v>23</v>
      </c>
      <c r="N1227" t="s">
        <v>135</v>
      </c>
      <c r="O1227">
        <v>755</v>
      </c>
      <c r="P1227">
        <v>13</v>
      </c>
      <c r="Q1227" s="2" t="s">
        <v>834</v>
      </c>
      <c r="R1227" s="2" t="s">
        <v>19</v>
      </c>
    </row>
    <row r="1228" spans="1:18" x14ac:dyDescent="0.35">
      <c r="A1228">
        <v>1913</v>
      </c>
      <c r="B1228" t="s">
        <v>17</v>
      </c>
      <c r="C1228" t="s">
        <v>610</v>
      </c>
      <c r="D1228" t="s">
        <v>19</v>
      </c>
      <c r="E1228" s="2" t="s">
        <v>607</v>
      </c>
      <c r="F1228" s="3" t="s">
        <v>835</v>
      </c>
      <c r="G1228" t="s">
        <v>1615</v>
      </c>
      <c r="H1228" t="str">
        <f>INDEX(HISCO!A:A,MATCH(G1228,HISCO!B:B,0))</f>
        <v>_75475</v>
      </c>
      <c r="I1228" s="5">
        <v>12.4</v>
      </c>
      <c r="J1228" t="s">
        <v>19</v>
      </c>
      <c r="K1228" t="s">
        <v>807</v>
      </c>
      <c r="L1228">
        <v>57.4</v>
      </c>
      <c r="M1228" t="s">
        <v>23</v>
      </c>
      <c r="N1228" t="s">
        <v>135</v>
      </c>
      <c r="O1228">
        <v>98</v>
      </c>
      <c r="P1228">
        <v>2</v>
      </c>
      <c r="Q1228" s="2" t="s">
        <v>834</v>
      </c>
      <c r="R1228" s="2" t="s">
        <v>19</v>
      </c>
    </row>
    <row r="1229" spans="1:18" x14ac:dyDescent="0.35">
      <c r="A1229">
        <v>1913</v>
      </c>
      <c r="B1229" t="s">
        <v>17</v>
      </c>
      <c r="C1229" t="s">
        <v>34</v>
      </c>
      <c r="D1229" t="s">
        <v>19</v>
      </c>
      <c r="E1229" s="2" t="s">
        <v>607</v>
      </c>
      <c r="F1229" s="3" t="s">
        <v>835</v>
      </c>
      <c r="G1229" t="s">
        <v>1615</v>
      </c>
      <c r="H1229" t="str">
        <f>INDEX(HISCO!A:A,MATCH(G1229,HISCO!B:B,0))</f>
        <v>_75475</v>
      </c>
      <c r="I1229" s="5">
        <v>10.92</v>
      </c>
      <c r="J1229" t="s">
        <v>19</v>
      </c>
      <c r="K1229" t="s">
        <v>807</v>
      </c>
      <c r="L1229">
        <v>56</v>
      </c>
      <c r="M1229" t="s">
        <v>23</v>
      </c>
      <c r="N1229" t="s">
        <v>135</v>
      </c>
      <c r="O1229">
        <v>281</v>
      </c>
      <c r="P1229">
        <v>5</v>
      </c>
      <c r="Q1229" s="2" t="s">
        <v>834</v>
      </c>
      <c r="R1229" s="2" t="s">
        <v>19</v>
      </c>
    </row>
    <row r="1230" spans="1:18" x14ac:dyDescent="0.35">
      <c r="A1230">
        <v>1913</v>
      </c>
      <c r="B1230" t="s">
        <v>17</v>
      </c>
      <c r="C1230" t="s">
        <v>38</v>
      </c>
      <c r="D1230" t="s">
        <v>19</v>
      </c>
      <c r="E1230" s="2" t="s">
        <v>607</v>
      </c>
      <c r="F1230" s="3" t="s">
        <v>835</v>
      </c>
      <c r="G1230" t="s">
        <v>1615</v>
      </c>
      <c r="H1230" t="str">
        <f>INDEX(HISCO!A:A,MATCH(G1230,HISCO!B:B,0))</f>
        <v>_75475</v>
      </c>
      <c r="I1230" s="5">
        <v>10.77</v>
      </c>
      <c r="J1230" t="s">
        <v>19</v>
      </c>
      <c r="K1230" t="s">
        <v>807</v>
      </c>
      <c r="L1230">
        <v>57.4</v>
      </c>
      <c r="M1230" t="s">
        <v>23</v>
      </c>
      <c r="N1230" t="s">
        <v>135</v>
      </c>
      <c r="O1230">
        <v>158</v>
      </c>
      <c r="P1230">
        <v>12</v>
      </c>
      <c r="Q1230" s="2" t="s">
        <v>834</v>
      </c>
      <c r="R1230" s="2" t="s">
        <v>19</v>
      </c>
    </row>
    <row r="1231" spans="1:18" x14ac:dyDescent="0.35">
      <c r="A1231">
        <v>1913</v>
      </c>
      <c r="B1231" t="s">
        <v>17</v>
      </c>
      <c r="C1231" t="s">
        <v>66</v>
      </c>
      <c r="D1231" t="s">
        <v>19</v>
      </c>
      <c r="E1231" s="2" t="s">
        <v>20</v>
      </c>
      <c r="F1231" t="s">
        <v>822</v>
      </c>
      <c r="G1231" t="s">
        <v>1555</v>
      </c>
      <c r="H1231" t="str">
        <f>INDEX(HISCO!A:A,MATCH(G1231,HISCO!B:B,0))</f>
        <v>_75690</v>
      </c>
      <c r="I1231" s="5">
        <v>29.4</v>
      </c>
      <c r="J1231" t="s">
        <v>19</v>
      </c>
      <c r="K1231" t="s">
        <v>807</v>
      </c>
      <c r="L1231">
        <v>55</v>
      </c>
      <c r="M1231" t="s">
        <v>23</v>
      </c>
      <c r="N1231" t="s">
        <v>24</v>
      </c>
      <c r="O1231">
        <v>20</v>
      </c>
      <c r="P1231">
        <v>2</v>
      </c>
      <c r="Q1231" s="2" t="s">
        <v>819</v>
      </c>
      <c r="R1231" s="2" t="s">
        <v>19</v>
      </c>
    </row>
    <row r="1232" spans="1:18" x14ac:dyDescent="0.35">
      <c r="A1232">
        <v>1913</v>
      </c>
      <c r="B1232" t="s">
        <v>17</v>
      </c>
      <c r="C1232" t="s">
        <v>809</v>
      </c>
      <c r="D1232" t="s">
        <v>19</v>
      </c>
      <c r="E1232" s="2" t="s">
        <v>20</v>
      </c>
      <c r="F1232" t="s">
        <v>822</v>
      </c>
      <c r="G1232" t="s">
        <v>1555</v>
      </c>
      <c r="H1232" t="str">
        <f>INDEX(HISCO!A:A,MATCH(G1232,HISCO!B:B,0))</f>
        <v>_75690</v>
      </c>
      <c r="I1232" s="5">
        <v>24.18</v>
      </c>
      <c r="J1232" t="s">
        <v>19</v>
      </c>
      <c r="K1232" t="s">
        <v>807</v>
      </c>
      <c r="L1232">
        <v>58</v>
      </c>
      <c r="M1232" t="s">
        <v>23</v>
      </c>
      <c r="N1232" t="s">
        <v>24</v>
      </c>
      <c r="O1232">
        <v>62</v>
      </c>
      <c r="P1232">
        <v>3</v>
      </c>
      <c r="Q1232" s="2" t="s">
        <v>819</v>
      </c>
      <c r="R1232" s="2" t="s">
        <v>19</v>
      </c>
    </row>
    <row r="1233" spans="1:18" x14ac:dyDescent="0.35">
      <c r="A1233">
        <v>1913</v>
      </c>
      <c r="B1233" t="s">
        <v>17</v>
      </c>
      <c r="C1233" t="s">
        <v>34</v>
      </c>
      <c r="D1233" t="s">
        <v>19</v>
      </c>
      <c r="E1233" s="2" t="s">
        <v>20</v>
      </c>
      <c r="F1233" t="s">
        <v>822</v>
      </c>
      <c r="G1233" t="s">
        <v>1555</v>
      </c>
      <c r="H1233" t="str">
        <f>INDEX(HISCO!A:A,MATCH(G1233,HISCO!B:B,0))</f>
        <v>_75690</v>
      </c>
      <c r="I1233" s="5">
        <v>28.99</v>
      </c>
      <c r="J1233" t="s">
        <v>19</v>
      </c>
      <c r="K1233" t="s">
        <v>807</v>
      </c>
      <c r="L1233">
        <v>56</v>
      </c>
      <c r="M1233" t="s">
        <v>23</v>
      </c>
      <c r="N1233" t="s">
        <v>24</v>
      </c>
      <c r="O1233">
        <v>28</v>
      </c>
      <c r="P1233">
        <v>4</v>
      </c>
      <c r="Q1233" s="2" t="s">
        <v>819</v>
      </c>
      <c r="R1233" s="2" t="s">
        <v>19</v>
      </c>
    </row>
    <row r="1234" spans="1:18" x14ac:dyDescent="0.35">
      <c r="A1234">
        <v>1913</v>
      </c>
      <c r="B1234" t="s">
        <v>17</v>
      </c>
      <c r="C1234" t="s">
        <v>38</v>
      </c>
      <c r="D1234" t="s">
        <v>19</v>
      </c>
      <c r="E1234" s="2" t="s">
        <v>20</v>
      </c>
      <c r="F1234" t="s">
        <v>822</v>
      </c>
      <c r="G1234" t="s">
        <v>1555</v>
      </c>
      <c r="H1234" t="str">
        <f>INDEX(HISCO!A:A,MATCH(G1234,HISCO!B:B,0))</f>
        <v>_75690</v>
      </c>
      <c r="I1234" s="5">
        <v>28.87</v>
      </c>
      <c r="J1234" t="s">
        <v>19</v>
      </c>
      <c r="K1234" t="s">
        <v>807</v>
      </c>
      <c r="L1234">
        <v>58.1</v>
      </c>
      <c r="M1234" t="s">
        <v>23</v>
      </c>
      <c r="N1234" t="s">
        <v>24</v>
      </c>
      <c r="O1234">
        <v>23</v>
      </c>
      <c r="P1234">
        <v>3</v>
      </c>
      <c r="Q1234" s="2" t="s">
        <v>819</v>
      </c>
      <c r="R1234" s="2" t="s">
        <v>19</v>
      </c>
    </row>
    <row r="1235" spans="1:18" x14ac:dyDescent="0.35">
      <c r="A1235">
        <v>1913</v>
      </c>
      <c r="B1235" t="s">
        <v>17</v>
      </c>
      <c r="C1235" t="s">
        <v>18</v>
      </c>
      <c r="D1235" t="s">
        <v>19</v>
      </c>
      <c r="E1235" s="2" t="s">
        <v>20</v>
      </c>
      <c r="F1235" t="s">
        <v>823</v>
      </c>
      <c r="G1235" t="s">
        <v>1555</v>
      </c>
      <c r="H1235" t="str">
        <f>INDEX(HISCO!A:A,MATCH(G1235,HISCO!B:B,0))</f>
        <v>_75690</v>
      </c>
      <c r="I1235" s="5">
        <v>8.7899999999999991</v>
      </c>
      <c r="J1235" t="s">
        <v>19</v>
      </c>
      <c r="K1235" t="s">
        <v>807</v>
      </c>
      <c r="L1235">
        <v>61.2</v>
      </c>
      <c r="M1235" t="s">
        <v>23</v>
      </c>
      <c r="N1235" t="s">
        <v>24</v>
      </c>
      <c r="O1235">
        <v>20</v>
      </c>
      <c r="P1235">
        <v>7</v>
      </c>
      <c r="Q1235" s="2" t="s">
        <v>815</v>
      </c>
      <c r="R1235" s="2" t="s">
        <v>19</v>
      </c>
    </row>
    <row r="1236" spans="1:18" x14ac:dyDescent="0.35">
      <c r="A1236">
        <v>1913</v>
      </c>
      <c r="B1236" t="s">
        <v>17</v>
      </c>
      <c r="C1236" t="s">
        <v>26</v>
      </c>
      <c r="D1236" t="s">
        <v>19</v>
      </c>
      <c r="E1236" s="2" t="s">
        <v>20</v>
      </c>
      <c r="F1236" t="s">
        <v>823</v>
      </c>
      <c r="G1236" t="s">
        <v>1555</v>
      </c>
      <c r="H1236" t="str">
        <f>INDEX(HISCO!A:A,MATCH(G1236,HISCO!B:B,0))</f>
        <v>_75690</v>
      </c>
      <c r="I1236" s="5">
        <v>8.76</v>
      </c>
      <c r="J1236" t="s">
        <v>19</v>
      </c>
      <c r="K1236" t="s">
        <v>807</v>
      </c>
      <c r="L1236">
        <v>60</v>
      </c>
      <c r="M1236" t="s">
        <v>23</v>
      </c>
      <c r="N1236" t="s">
        <v>24</v>
      </c>
      <c r="O1236">
        <v>61</v>
      </c>
      <c r="P1236">
        <v>13</v>
      </c>
      <c r="Q1236" s="2" t="s">
        <v>815</v>
      </c>
      <c r="R1236" s="2" t="s">
        <v>19</v>
      </c>
    </row>
    <row r="1237" spans="1:18" x14ac:dyDescent="0.35">
      <c r="A1237">
        <v>1913</v>
      </c>
      <c r="B1237" t="s">
        <v>17</v>
      </c>
      <c r="C1237" t="s">
        <v>28</v>
      </c>
      <c r="D1237" t="s">
        <v>19</v>
      </c>
      <c r="E1237" s="2" t="s">
        <v>20</v>
      </c>
      <c r="F1237" t="s">
        <v>823</v>
      </c>
      <c r="G1237" t="s">
        <v>1555</v>
      </c>
      <c r="H1237" t="str">
        <f>INDEX(HISCO!A:A,MATCH(G1237,HISCO!B:B,0))</f>
        <v>_75690</v>
      </c>
      <c r="I1237" s="5">
        <v>11.91</v>
      </c>
      <c r="J1237" t="s">
        <v>19</v>
      </c>
      <c r="K1237" t="s">
        <v>807</v>
      </c>
      <c r="L1237">
        <v>58</v>
      </c>
      <c r="M1237" t="s">
        <v>23</v>
      </c>
      <c r="N1237" t="s">
        <v>24</v>
      </c>
      <c r="O1237">
        <v>29</v>
      </c>
      <c r="P1237">
        <v>5</v>
      </c>
      <c r="Q1237" s="2" t="s">
        <v>815</v>
      </c>
      <c r="R1237" s="2" t="s">
        <v>19</v>
      </c>
    </row>
    <row r="1238" spans="1:18" x14ac:dyDescent="0.35">
      <c r="A1238">
        <v>1913</v>
      </c>
      <c r="B1238" t="s">
        <v>17</v>
      </c>
      <c r="C1238" t="s">
        <v>809</v>
      </c>
      <c r="D1238" t="s">
        <v>19</v>
      </c>
      <c r="E1238" s="2" t="s">
        <v>20</v>
      </c>
      <c r="F1238" t="s">
        <v>823</v>
      </c>
      <c r="G1238" t="s">
        <v>1555</v>
      </c>
      <c r="H1238" t="str">
        <f>INDEX(HISCO!A:A,MATCH(G1238,HISCO!B:B,0))</f>
        <v>_75690</v>
      </c>
      <c r="I1238" s="5">
        <v>12.66</v>
      </c>
      <c r="J1238" t="s">
        <v>19</v>
      </c>
      <c r="K1238" t="s">
        <v>807</v>
      </c>
      <c r="L1238">
        <v>54</v>
      </c>
      <c r="M1238" t="s">
        <v>23</v>
      </c>
      <c r="N1238" t="s">
        <v>24</v>
      </c>
      <c r="O1238">
        <v>130</v>
      </c>
      <c r="P1238">
        <v>17</v>
      </c>
      <c r="Q1238" s="2" t="s">
        <v>815</v>
      </c>
      <c r="R1238" s="2" t="s">
        <v>19</v>
      </c>
    </row>
    <row r="1239" spans="1:18" x14ac:dyDescent="0.35">
      <c r="A1239">
        <v>1913</v>
      </c>
      <c r="B1239" t="s">
        <v>17</v>
      </c>
      <c r="C1239" t="s">
        <v>59</v>
      </c>
      <c r="D1239" t="s">
        <v>19</v>
      </c>
      <c r="E1239" s="2" t="s">
        <v>20</v>
      </c>
      <c r="F1239" t="s">
        <v>823</v>
      </c>
      <c r="G1239" t="s">
        <v>1555</v>
      </c>
      <c r="H1239" t="str">
        <f>INDEX(HISCO!A:A,MATCH(G1239,HISCO!B:B,0))</f>
        <v>_75690</v>
      </c>
      <c r="I1239" s="5">
        <v>16.71</v>
      </c>
      <c r="J1239" t="s">
        <v>19</v>
      </c>
      <c r="K1239" t="s">
        <v>807</v>
      </c>
      <c r="L1239">
        <v>58</v>
      </c>
      <c r="M1239" t="s">
        <v>23</v>
      </c>
      <c r="N1239" t="s">
        <v>24</v>
      </c>
      <c r="O1239">
        <v>113</v>
      </c>
      <c r="P1239">
        <v>5</v>
      </c>
      <c r="Q1239" s="2" t="s">
        <v>815</v>
      </c>
      <c r="R1239" s="2" t="s">
        <v>19</v>
      </c>
    </row>
    <row r="1240" spans="1:18" x14ac:dyDescent="0.35">
      <c r="A1240">
        <v>1913</v>
      </c>
      <c r="B1240" t="s">
        <v>17</v>
      </c>
      <c r="C1240" t="s">
        <v>32</v>
      </c>
      <c r="D1240" t="s">
        <v>19</v>
      </c>
      <c r="E1240" s="2" t="s">
        <v>20</v>
      </c>
      <c r="F1240" t="s">
        <v>823</v>
      </c>
      <c r="G1240" t="s">
        <v>1555</v>
      </c>
      <c r="H1240" t="str">
        <f>INDEX(HISCO!A:A,MATCH(G1240,HISCO!B:B,0))</f>
        <v>_75690</v>
      </c>
      <c r="I1240" s="5">
        <v>9.0399999999999991</v>
      </c>
      <c r="J1240" t="s">
        <v>19</v>
      </c>
      <c r="K1240" t="s">
        <v>807</v>
      </c>
      <c r="L1240">
        <v>60</v>
      </c>
      <c r="M1240" t="s">
        <v>23</v>
      </c>
      <c r="N1240" t="s">
        <v>24</v>
      </c>
      <c r="O1240">
        <v>33</v>
      </c>
      <c r="P1240">
        <v>10</v>
      </c>
      <c r="Q1240" s="2" t="s">
        <v>815</v>
      </c>
      <c r="R1240" s="2" t="s">
        <v>19</v>
      </c>
    </row>
    <row r="1241" spans="1:18" x14ac:dyDescent="0.35">
      <c r="A1241">
        <v>1913</v>
      </c>
      <c r="B1241" t="s">
        <v>17</v>
      </c>
      <c r="C1241" t="s">
        <v>36</v>
      </c>
      <c r="D1241" t="s">
        <v>19</v>
      </c>
      <c r="E1241" s="2" t="s">
        <v>20</v>
      </c>
      <c r="F1241" t="s">
        <v>823</v>
      </c>
      <c r="G1241" t="s">
        <v>1555</v>
      </c>
      <c r="H1241" t="str">
        <f>INDEX(HISCO!A:A,MATCH(G1241,HISCO!B:B,0))</f>
        <v>_75690</v>
      </c>
      <c r="I1241" s="5">
        <v>8.26</v>
      </c>
      <c r="J1241" t="s">
        <v>19</v>
      </c>
      <c r="K1241" t="s">
        <v>807</v>
      </c>
      <c r="L1241">
        <v>60</v>
      </c>
      <c r="M1241" t="s">
        <v>23</v>
      </c>
      <c r="N1241" t="s">
        <v>24</v>
      </c>
      <c r="O1241">
        <v>57</v>
      </c>
      <c r="P1241">
        <v>21</v>
      </c>
      <c r="Q1241" s="2" t="s">
        <v>815</v>
      </c>
      <c r="R1241" s="2" t="s">
        <v>19</v>
      </c>
    </row>
    <row r="1242" spans="1:18" x14ac:dyDescent="0.35">
      <c r="A1242">
        <v>1913</v>
      </c>
      <c r="B1242" t="s">
        <v>17</v>
      </c>
      <c r="C1242" t="s">
        <v>38</v>
      </c>
      <c r="D1242" t="s">
        <v>19</v>
      </c>
      <c r="E1242" s="2" t="s">
        <v>20</v>
      </c>
      <c r="F1242" t="s">
        <v>823</v>
      </c>
      <c r="G1242" t="s">
        <v>1555</v>
      </c>
      <c r="H1242" t="str">
        <f>INDEX(HISCO!A:A,MATCH(G1242,HISCO!B:B,0))</f>
        <v>_75690</v>
      </c>
      <c r="I1242" s="5">
        <v>12.51</v>
      </c>
      <c r="J1242" t="s">
        <v>19</v>
      </c>
      <c r="K1242" t="s">
        <v>807</v>
      </c>
      <c r="L1242">
        <v>56.7</v>
      </c>
      <c r="M1242" t="s">
        <v>23</v>
      </c>
      <c r="N1242" t="s">
        <v>24</v>
      </c>
      <c r="O1242">
        <v>29</v>
      </c>
      <c r="P1242">
        <v>7</v>
      </c>
      <c r="Q1242" s="2" t="s">
        <v>815</v>
      </c>
      <c r="R1242" s="2" t="s">
        <v>19</v>
      </c>
    </row>
    <row r="1243" spans="1:18" x14ac:dyDescent="0.35">
      <c r="A1243">
        <v>1913</v>
      </c>
      <c r="B1243" t="s">
        <v>17</v>
      </c>
      <c r="C1243" t="s">
        <v>809</v>
      </c>
      <c r="D1243" t="s">
        <v>19</v>
      </c>
      <c r="E1243" s="2" t="s">
        <v>607</v>
      </c>
      <c r="F1243" t="s">
        <v>824</v>
      </c>
      <c r="G1243" t="s">
        <v>1375</v>
      </c>
      <c r="H1243" t="str">
        <f>INDEX(HISCO!A:A,MATCH(G1243,HISCO!B:B,0))</f>
        <v>_75220</v>
      </c>
      <c r="I1243" s="5">
        <v>54</v>
      </c>
      <c r="J1243" t="s">
        <v>19</v>
      </c>
      <c r="K1243" t="s">
        <v>807</v>
      </c>
      <c r="L1243">
        <v>54</v>
      </c>
      <c r="M1243" t="s">
        <v>23</v>
      </c>
      <c r="N1243" t="s">
        <v>135</v>
      </c>
      <c r="O1243">
        <v>316</v>
      </c>
      <c r="P1243">
        <v>3</v>
      </c>
      <c r="Q1243" s="2" t="s">
        <v>834</v>
      </c>
      <c r="R1243" s="2" t="s">
        <v>19</v>
      </c>
    </row>
    <row r="1244" spans="1:18" x14ac:dyDescent="0.35">
      <c r="A1244">
        <v>1913</v>
      </c>
      <c r="B1244" t="s">
        <v>17</v>
      </c>
      <c r="C1244" t="s">
        <v>550</v>
      </c>
      <c r="D1244" t="s">
        <v>19</v>
      </c>
      <c r="E1244" s="2" t="s">
        <v>607</v>
      </c>
      <c r="F1244" t="s">
        <v>824</v>
      </c>
      <c r="G1244" t="s">
        <v>1375</v>
      </c>
      <c r="H1244" t="str">
        <f>INDEX(HISCO!A:A,MATCH(G1244,HISCO!B:B,0))</f>
        <v>_75220</v>
      </c>
      <c r="I1244" s="5">
        <v>55.2</v>
      </c>
      <c r="J1244" t="s">
        <v>19</v>
      </c>
      <c r="K1244" t="s">
        <v>807</v>
      </c>
      <c r="L1244">
        <v>55.2</v>
      </c>
      <c r="M1244" t="s">
        <v>23</v>
      </c>
      <c r="N1244" t="s">
        <v>135</v>
      </c>
      <c r="O1244">
        <v>82</v>
      </c>
      <c r="P1244">
        <v>2</v>
      </c>
      <c r="Q1244" s="2" t="s">
        <v>834</v>
      </c>
      <c r="R1244" s="2" t="s">
        <v>19</v>
      </c>
    </row>
    <row r="1245" spans="1:18" x14ac:dyDescent="0.35">
      <c r="A1245">
        <v>1913</v>
      </c>
      <c r="B1245" t="s">
        <v>17</v>
      </c>
      <c r="C1245" t="s">
        <v>34</v>
      </c>
      <c r="D1245" t="s">
        <v>19</v>
      </c>
      <c r="E1245" s="2" t="s">
        <v>607</v>
      </c>
      <c r="F1245" t="s">
        <v>824</v>
      </c>
      <c r="G1245" t="s">
        <v>1375</v>
      </c>
      <c r="H1245" t="str">
        <f>INDEX(HISCO!A:A,MATCH(G1245,HISCO!B:B,0))</f>
        <v>_75220</v>
      </c>
      <c r="I1245" s="5">
        <v>56</v>
      </c>
      <c r="J1245" t="s">
        <v>19</v>
      </c>
      <c r="K1245" t="s">
        <v>807</v>
      </c>
      <c r="L1245">
        <v>56</v>
      </c>
      <c r="M1245" t="s">
        <v>23</v>
      </c>
      <c r="N1245" t="s">
        <v>135</v>
      </c>
      <c r="O1245">
        <v>170</v>
      </c>
      <c r="P1245">
        <v>3</v>
      </c>
      <c r="Q1245" s="2" t="s">
        <v>834</v>
      </c>
      <c r="R1245" s="2" t="s">
        <v>19</v>
      </c>
    </row>
    <row r="1246" spans="1:18" x14ac:dyDescent="0.35">
      <c r="A1246">
        <v>1913</v>
      </c>
      <c r="B1246" t="s">
        <v>17</v>
      </c>
      <c r="C1246" t="s">
        <v>38</v>
      </c>
      <c r="D1246" t="s">
        <v>19</v>
      </c>
      <c r="E1246" s="2" t="s">
        <v>607</v>
      </c>
      <c r="F1246" t="s">
        <v>824</v>
      </c>
      <c r="G1246" t="s">
        <v>1375</v>
      </c>
      <c r="H1246" t="str">
        <f>INDEX(HISCO!A:A,MATCH(G1246,HISCO!B:B,0))</f>
        <v>_75220</v>
      </c>
      <c r="I1246" s="5">
        <v>57.8</v>
      </c>
      <c r="J1246" t="s">
        <v>19</v>
      </c>
      <c r="K1246" t="s">
        <v>807</v>
      </c>
      <c r="L1246">
        <v>57.8</v>
      </c>
      <c r="M1246" t="s">
        <v>23</v>
      </c>
      <c r="N1246" t="s">
        <v>135</v>
      </c>
      <c r="O1246">
        <v>183</v>
      </c>
      <c r="P1246">
        <v>2</v>
      </c>
      <c r="Q1246" s="2" t="s">
        <v>834</v>
      </c>
      <c r="R1246" s="2" t="s">
        <v>19</v>
      </c>
    </row>
    <row r="1247" spans="1:18" x14ac:dyDescent="0.35">
      <c r="A1247">
        <v>1913</v>
      </c>
      <c r="B1247" t="s">
        <v>17</v>
      </c>
      <c r="C1247" t="s">
        <v>809</v>
      </c>
      <c r="D1247" t="s">
        <v>19</v>
      </c>
      <c r="E1247" s="2" t="s">
        <v>20</v>
      </c>
      <c r="F1247" t="s">
        <v>824</v>
      </c>
      <c r="G1247" t="s">
        <v>1375</v>
      </c>
      <c r="H1247" t="str">
        <f>INDEX(HISCO!A:A,MATCH(G1247,HISCO!B:B,0))</f>
        <v>_75220</v>
      </c>
      <c r="I1247" s="5">
        <v>8.24</v>
      </c>
      <c r="J1247" t="s">
        <v>19</v>
      </c>
      <c r="K1247" t="s">
        <v>807</v>
      </c>
      <c r="L1247">
        <v>54</v>
      </c>
      <c r="M1247" t="s">
        <v>23</v>
      </c>
      <c r="N1247" t="s">
        <v>24</v>
      </c>
      <c r="O1247">
        <v>206</v>
      </c>
      <c r="P1247">
        <v>14</v>
      </c>
      <c r="Q1247" s="2" t="s">
        <v>815</v>
      </c>
      <c r="R1247" s="2" t="s">
        <v>19</v>
      </c>
    </row>
    <row r="1248" spans="1:18" x14ac:dyDescent="0.35">
      <c r="A1248">
        <v>1913</v>
      </c>
      <c r="B1248" t="s">
        <v>17</v>
      </c>
      <c r="C1248" t="s">
        <v>59</v>
      </c>
      <c r="D1248" t="s">
        <v>19</v>
      </c>
      <c r="E1248" s="2" t="s">
        <v>20</v>
      </c>
      <c r="F1248" t="s">
        <v>824</v>
      </c>
      <c r="G1248" t="s">
        <v>1375</v>
      </c>
      <c r="H1248" t="str">
        <f>INDEX(HISCO!A:A,MATCH(G1248,HISCO!B:B,0))</f>
        <v>_75220</v>
      </c>
      <c r="I1248" s="5">
        <v>8.83</v>
      </c>
      <c r="J1248" t="s">
        <v>19</v>
      </c>
      <c r="K1248" t="s">
        <v>807</v>
      </c>
      <c r="L1248">
        <v>58</v>
      </c>
      <c r="M1248" t="s">
        <v>23</v>
      </c>
      <c r="N1248" t="s">
        <v>24</v>
      </c>
      <c r="O1248">
        <v>177</v>
      </c>
      <c r="P1248">
        <v>5</v>
      </c>
      <c r="Q1248" s="2" t="s">
        <v>815</v>
      </c>
      <c r="R1248" s="2" t="s">
        <v>19</v>
      </c>
    </row>
    <row r="1249" spans="1:18" x14ac:dyDescent="0.35">
      <c r="A1249">
        <v>1913</v>
      </c>
      <c r="B1249" t="s">
        <v>17</v>
      </c>
      <c r="C1249" t="s">
        <v>36</v>
      </c>
      <c r="D1249" t="s">
        <v>19</v>
      </c>
      <c r="E1249" s="2" t="s">
        <v>20</v>
      </c>
      <c r="F1249" t="s">
        <v>824</v>
      </c>
      <c r="G1249" t="s">
        <v>1375</v>
      </c>
      <c r="H1249" t="str">
        <f>INDEX(HISCO!A:A,MATCH(G1249,HISCO!B:B,0))</f>
        <v>_75220</v>
      </c>
      <c r="I1249" s="5">
        <v>6.6</v>
      </c>
      <c r="J1249" t="s">
        <v>19</v>
      </c>
      <c r="K1249" t="s">
        <v>807</v>
      </c>
      <c r="L1249">
        <v>60</v>
      </c>
      <c r="M1249" t="s">
        <v>23</v>
      </c>
      <c r="N1249" t="s">
        <v>24</v>
      </c>
      <c r="O1249">
        <v>100</v>
      </c>
      <c r="P1249">
        <v>13</v>
      </c>
      <c r="Q1249" s="2" t="s">
        <v>815</v>
      </c>
      <c r="R1249" s="2" t="s">
        <v>19</v>
      </c>
    </row>
    <row r="1250" spans="1:18" x14ac:dyDescent="0.35">
      <c r="A1250">
        <v>1913</v>
      </c>
      <c r="B1250" t="s">
        <v>17</v>
      </c>
      <c r="C1250" t="s">
        <v>38</v>
      </c>
      <c r="D1250" t="s">
        <v>19</v>
      </c>
      <c r="E1250" s="2" t="s">
        <v>20</v>
      </c>
      <c r="F1250" t="s">
        <v>824</v>
      </c>
      <c r="G1250" t="s">
        <v>1375</v>
      </c>
      <c r="H1250" t="str">
        <f>INDEX(HISCO!A:A,MATCH(G1250,HISCO!B:B,0))</f>
        <v>_75220</v>
      </c>
      <c r="I1250" s="5">
        <v>7.7</v>
      </c>
      <c r="J1250" t="s">
        <v>19</v>
      </c>
      <c r="K1250" t="s">
        <v>807</v>
      </c>
      <c r="L1250">
        <v>58.8</v>
      </c>
      <c r="M1250" t="s">
        <v>23</v>
      </c>
      <c r="N1250" t="s">
        <v>24</v>
      </c>
      <c r="O1250">
        <v>50</v>
      </c>
      <c r="P1250">
        <v>17</v>
      </c>
      <c r="Q1250" s="2" t="s">
        <v>815</v>
      </c>
      <c r="R1250" s="2" t="s">
        <v>19</v>
      </c>
    </row>
    <row r="1251" spans="1:18" x14ac:dyDescent="0.35">
      <c r="A1251">
        <v>1913</v>
      </c>
      <c r="B1251" t="s">
        <v>17</v>
      </c>
      <c r="C1251" t="s">
        <v>18</v>
      </c>
      <c r="D1251" t="s">
        <v>19</v>
      </c>
      <c r="E1251" s="2" t="s">
        <v>20</v>
      </c>
      <c r="F1251" t="s">
        <v>824</v>
      </c>
      <c r="G1251" t="s">
        <v>1375</v>
      </c>
      <c r="H1251" t="str">
        <f>INDEX(HISCO!A:A,MATCH(G1251,HISCO!B:B,0))</f>
        <v>_75220</v>
      </c>
      <c r="I1251" s="5">
        <v>5.97</v>
      </c>
      <c r="J1251" t="s">
        <v>19</v>
      </c>
      <c r="K1251" t="s">
        <v>807</v>
      </c>
      <c r="L1251">
        <v>61.8</v>
      </c>
      <c r="M1251" t="s">
        <v>23</v>
      </c>
      <c r="N1251" t="s">
        <v>135</v>
      </c>
      <c r="O1251">
        <v>374</v>
      </c>
      <c r="P1251">
        <v>7</v>
      </c>
      <c r="Q1251" s="2" t="s">
        <v>825</v>
      </c>
      <c r="R1251" s="2" t="s">
        <v>19</v>
      </c>
    </row>
    <row r="1252" spans="1:18" x14ac:dyDescent="0.35">
      <c r="A1252">
        <v>1913</v>
      </c>
      <c r="B1252" t="s">
        <v>17</v>
      </c>
      <c r="C1252" t="s">
        <v>66</v>
      </c>
      <c r="D1252" t="s">
        <v>19</v>
      </c>
      <c r="E1252" s="2" t="s">
        <v>20</v>
      </c>
      <c r="F1252" t="s">
        <v>824</v>
      </c>
      <c r="G1252" t="s">
        <v>1375</v>
      </c>
      <c r="H1252" t="str">
        <f>INDEX(HISCO!A:A,MATCH(G1252,HISCO!B:B,0))</f>
        <v>_75220</v>
      </c>
      <c r="I1252" s="5">
        <v>7.99</v>
      </c>
      <c r="J1252" t="s">
        <v>19</v>
      </c>
      <c r="K1252" t="s">
        <v>807</v>
      </c>
      <c r="L1252">
        <v>58</v>
      </c>
      <c r="M1252" t="s">
        <v>23</v>
      </c>
      <c r="N1252" t="s">
        <v>135</v>
      </c>
      <c r="O1252">
        <v>93</v>
      </c>
      <c r="P1252">
        <v>2</v>
      </c>
      <c r="Q1252" s="2" t="s">
        <v>825</v>
      </c>
      <c r="R1252" s="2" t="s">
        <v>19</v>
      </c>
    </row>
    <row r="1253" spans="1:18" x14ac:dyDescent="0.35">
      <c r="A1253">
        <v>1913</v>
      </c>
      <c r="B1253" t="s">
        <v>17</v>
      </c>
      <c r="C1253" t="s">
        <v>26</v>
      </c>
      <c r="D1253" t="s">
        <v>19</v>
      </c>
      <c r="E1253" s="2" t="s">
        <v>20</v>
      </c>
      <c r="F1253" t="s">
        <v>824</v>
      </c>
      <c r="G1253" t="s">
        <v>1375</v>
      </c>
      <c r="H1253" t="str">
        <f>INDEX(HISCO!A:A,MATCH(G1253,HISCO!B:B,0))</f>
        <v>_75220</v>
      </c>
      <c r="I1253" s="5">
        <v>6.21</v>
      </c>
      <c r="J1253" t="s">
        <v>19</v>
      </c>
      <c r="K1253" t="s">
        <v>807</v>
      </c>
      <c r="L1253">
        <v>60</v>
      </c>
      <c r="M1253" t="s">
        <v>23</v>
      </c>
      <c r="N1253" t="s">
        <v>135</v>
      </c>
      <c r="O1253">
        <v>788</v>
      </c>
      <c r="P1253">
        <v>13</v>
      </c>
      <c r="Q1253" s="2" t="s">
        <v>825</v>
      </c>
      <c r="R1253" s="2" t="s">
        <v>19</v>
      </c>
    </row>
    <row r="1254" spans="1:18" x14ac:dyDescent="0.35">
      <c r="A1254">
        <v>1913</v>
      </c>
      <c r="B1254" t="s">
        <v>17</v>
      </c>
      <c r="C1254" t="s">
        <v>28</v>
      </c>
      <c r="D1254" t="s">
        <v>19</v>
      </c>
      <c r="E1254" s="2" t="s">
        <v>20</v>
      </c>
      <c r="F1254" t="s">
        <v>824</v>
      </c>
      <c r="G1254" t="s">
        <v>1375</v>
      </c>
      <c r="H1254" t="str">
        <f>INDEX(HISCO!A:A,MATCH(G1254,HISCO!B:B,0))</f>
        <v>_75220</v>
      </c>
      <c r="I1254" s="5">
        <v>8.19</v>
      </c>
      <c r="J1254" t="s">
        <v>19</v>
      </c>
      <c r="K1254" t="s">
        <v>807</v>
      </c>
      <c r="L1254">
        <v>58</v>
      </c>
      <c r="M1254" t="s">
        <v>23</v>
      </c>
      <c r="N1254" t="s">
        <v>135</v>
      </c>
      <c r="O1254">
        <v>368</v>
      </c>
      <c r="P1254">
        <v>5</v>
      </c>
      <c r="Q1254" s="2" t="s">
        <v>825</v>
      </c>
      <c r="R1254" s="2" t="s">
        <v>19</v>
      </c>
    </row>
    <row r="1255" spans="1:18" x14ac:dyDescent="0.35">
      <c r="A1255">
        <v>1913</v>
      </c>
      <c r="B1255" t="s">
        <v>17</v>
      </c>
      <c r="C1255" t="s">
        <v>809</v>
      </c>
      <c r="D1255" t="s">
        <v>19</v>
      </c>
      <c r="E1255" s="2" t="s">
        <v>20</v>
      </c>
      <c r="F1255" t="s">
        <v>824</v>
      </c>
      <c r="G1255" t="s">
        <v>1375</v>
      </c>
      <c r="H1255" t="str">
        <f>INDEX(HISCO!A:A,MATCH(G1255,HISCO!B:B,0))</f>
        <v>_75220</v>
      </c>
      <c r="I1255" s="5">
        <v>8.0500000000000007</v>
      </c>
      <c r="J1255" t="s">
        <v>19</v>
      </c>
      <c r="K1255" t="s">
        <v>807</v>
      </c>
      <c r="L1255">
        <v>54</v>
      </c>
      <c r="M1255" t="s">
        <v>23</v>
      </c>
      <c r="N1255" t="s">
        <v>135</v>
      </c>
      <c r="O1255">
        <v>1714</v>
      </c>
      <c r="P1255">
        <v>18</v>
      </c>
      <c r="Q1255" s="2" t="s">
        <v>825</v>
      </c>
      <c r="R1255" s="2" t="s">
        <v>19</v>
      </c>
    </row>
    <row r="1256" spans="1:18" x14ac:dyDescent="0.35">
      <c r="A1256">
        <v>1913</v>
      </c>
      <c r="B1256" t="s">
        <v>17</v>
      </c>
      <c r="C1256" t="s">
        <v>59</v>
      </c>
      <c r="D1256" t="s">
        <v>19</v>
      </c>
      <c r="E1256" s="2" t="s">
        <v>20</v>
      </c>
      <c r="F1256" t="s">
        <v>824</v>
      </c>
      <c r="G1256" t="s">
        <v>1375</v>
      </c>
      <c r="H1256" t="str">
        <f>INDEX(HISCO!A:A,MATCH(G1256,HISCO!B:B,0))</f>
        <v>_75220</v>
      </c>
      <c r="I1256" s="5">
        <v>8.57</v>
      </c>
      <c r="J1256" t="s">
        <v>19</v>
      </c>
      <c r="K1256" t="s">
        <v>807</v>
      </c>
      <c r="L1256">
        <v>58</v>
      </c>
      <c r="M1256" t="s">
        <v>23</v>
      </c>
      <c r="N1256" t="s">
        <v>135</v>
      </c>
      <c r="O1256">
        <v>1208</v>
      </c>
      <c r="P1256">
        <v>5</v>
      </c>
      <c r="Q1256" s="2" t="s">
        <v>825</v>
      </c>
      <c r="R1256" s="2" t="s">
        <v>19</v>
      </c>
    </row>
    <row r="1257" spans="1:18" x14ac:dyDescent="0.35">
      <c r="A1257">
        <v>1913</v>
      </c>
      <c r="B1257" t="s">
        <v>17</v>
      </c>
      <c r="C1257" t="s">
        <v>32</v>
      </c>
      <c r="D1257" t="s">
        <v>19</v>
      </c>
      <c r="E1257" s="2" t="s">
        <v>20</v>
      </c>
      <c r="F1257" t="s">
        <v>824</v>
      </c>
      <c r="G1257" t="s">
        <v>1375</v>
      </c>
      <c r="H1257" t="str">
        <f>INDEX(HISCO!A:A,MATCH(G1257,HISCO!B:B,0))</f>
        <v>_75220</v>
      </c>
      <c r="I1257" s="5">
        <v>6.06</v>
      </c>
      <c r="J1257" t="s">
        <v>19</v>
      </c>
      <c r="K1257" t="s">
        <v>807</v>
      </c>
      <c r="L1257">
        <v>60</v>
      </c>
      <c r="M1257" t="s">
        <v>23</v>
      </c>
      <c r="N1257" t="s">
        <v>135</v>
      </c>
      <c r="O1257">
        <v>437</v>
      </c>
      <c r="P1257">
        <v>12</v>
      </c>
      <c r="Q1257" s="2" t="s">
        <v>825</v>
      </c>
      <c r="R1257" s="2" t="s">
        <v>19</v>
      </c>
    </row>
    <row r="1258" spans="1:18" x14ac:dyDescent="0.35">
      <c r="A1258">
        <v>1913</v>
      </c>
      <c r="B1258" t="s">
        <v>17</v>
      </c>
      <c r="C1258" t="s">
        <v>34</v>
      </c>
      <c r="D1258" t="s">
        <v>19</v>
      </c>
      <c r="E1258" s="2" t="s">
        <v>20</v>
      </c>
      <c r="F1258" t="s">
        <v>824</v>
      </c>
      <c r="G1258" t="s">
        <v>1375</v>
      </c>
      <c r="H1258" t="str">
        <f>INDEX(HISCO!A:A,MATCH(G1258,HISCO!B:B,0))</f>
        <v>_75220</v>
      </c>
      <c r="I1258" s="5">
        <v>8.06</v>
      </c>
      <c r="J1258" t="s">
        <v>19</v>
      </c>
      <c r="K1258" t="s">
        <v>807</v>
      </c>
      <c r="L1258">
        <v>56</v>
      </c>
      <c r="M1258" t="s">
        <v>23</v>
      </c>
      <c r="N1258" t="s">
        <v>135</v>
      </c>
      <c r="O1258">
        <v>193</v>
      </c>
      <c r="P1258">
        <v>3</v>
      </c>
      <c r="Q1258" s="2" t="s">
        <v>825</v>
      </c>
      <c r="R1258" s="2" t="s">
        <v>19</v>
      </c>
    </row>
    <row r="1259" spans="1:18" x14ac:dyDescent="0.35">
      <c r="A1259">
        <v>1913</v>
      </c>
      <c r="B1259" t="s">
        <v>17</v>
      </c>
      <c r="C1259" t="s">
        <v>36</v>
      </c>
      <c r="D1259" t="s">
        <v>19</v>
      </c>
      <c r="E1259" s="2" t="s">
        <v>20</v>
      </c>
      <c r="F1259" t="s">
        <v>824</v>
      </c>
      <c r="G1259" t="s">
        <v>1375</v>
      </c>
      <c r="H1259" t="str">
        <f>INDEX(HISCO!A:A,MATCH(G1259,HISCO!B:B,0))</f>
        <v>_75220</v>
      </c>
      <c r="I1259" s="5">
        <v>6.14</v>
      </c>
      <c r="J1259" t="s">
        <v>19</v>
      </c>
      <c r="K1259" t="s">
        <v>807</v>
      </c>
      <c r="L1259">
        <v>60</v>
      </c>
      <c r="M1259" t="s">
        <v>23</v>
      </c>
      <c r="N1259" t="s">
        <v>135</v>
      </c>
      <c r="O1259">
        <v>1288</v>
      </c>
      <c r="P1259">
        <v>21</v>
      </c>
      <c r="Q1259" s="2" t="s">
        <v>825</v>
      </c>
      <c r="R1259" s="2" t="s">
        <v>19</v>
      </c>
    </row>
    <row r="1260" spans="1:18" x14ac:dyDescent="0.35">
      <c r="A1260">
        <v>1913</v>
      </c>
      <c r="B1260" t="s">
        <v>17</v>
      </c>
      <c r="C1260" t="s">
        <v>38</v>
      </c>
      <c r="D1260" t="s">
        <v>19</v>
      </c>
      <c r="E1260" s="2" t="s">
        <v>20</v>
      </c>
      <c r="F1260" t="s">
        <v>824</v>
      </c>
      <c r="G1260" t="s">
        <v>1375</v>
      </c>
      <c r="H1260" t="str">
        <f>INDEX(HISCO!A:A,MATCH(G1260,HISCO!B:B,0))</f>
        <v>_75220</v>
      </c>
      <c r="I1260" s="5">
        <v>6.87</v>
      </c>
      <c r="J1260" t="s">
        <v>19</v>
      </c>
      <c r="K1260" t="s">
        <v>807</v>
      </c>
      <c r="L1260">
        <v>57</v>
      </c>
      <c r="M1260" t="s">
        <v>23</v>
      </c>
      <c r="N1260" t="s">
        <v>135</v>
      </c>
      <c r="O1260">
        <v>98</v>
      </c>
      <c r="P1260">
        <v>2</v>
      </c>
      <c r="Q1260" s="2" t="s">
        <v>825</v>
      </c>
      <c r="R1260" s="2" t="s">
        <v>19</v>
      </c>
    </row>
    <row r="1261" spans="1:18" x14ac:dyDescent="0.35">
      <c r="A1261">
        <v>1913</v>
      </c>
      <c r="B1261" t="s">
        <v>17</v>
      </c>
      <c r="C1261" t="s">
        <v>28</v>
      </c>
      <c r="D1261" t="s">
        <v>19</v>
      </c>
      <c r="E1261" s="2" t="s">
        <v>607</v>
      </c>
      <c r="F1261" t="s">
        <v>826</v>
      </c>
      <c r="G1261" t="s">
        <v>1375</v>
      </c>
      <c r="H1261" t="str">
        <f>INDEX(HISCO!A:A,MATCH(G1261,HISCO!B:B,0))</f>
        <v>_75220</v>
      </c>
      <c r="I1261" s="5">
        <v>12.66</v>
      </c>
      <c r="J1261" t="s">
        <v>19</v>
      </c>
      <c r="K1261" t="s">
        <v>807</v>
      </c>
      <c r="L1261">
        <v>58.2</v>
      </c>
      <c r="M1261" t="s">
        <v>23</v>
      </c>
      <c r="N1261" t="s">
        <v>24</v>
      </c>
      <c r="O1261">
        <v>153</v>
      </c>
      <c r="P1261">
        <v>11</v>
      </c>
      <c r="Q1261" s="2" t="s">
        <v>834</v>
      </c>
      <c r="R1261" s="2" t="s">
        <v>19</v>
      </c>
    </row>
    <row r="1262" spans="1:18" x14ac:dyDescent="0.35">
      <c r="A1262">
        <v>1913</v>
      </c>
      <c r="B1262" t="s">
        <v>17</v>
      </c>
      <c r="C1262" t="s">
        <v>809</v>
      </c>
      <c r="D1262" t="s">
        <v>19</v>
      </c>
      <c r="E1262" s="2" t="s">
        <v>607</v>
      </c>
      <c r="F1262" t="s">
        <v>826</v>
      </c>
      <c r="G1262" t="s">
        <v>1375</v>
      </c>
      <c r="H1262" t="str">
        <f>INDEX(HISCO!A:A,MATCH(G1262,HISCO!B:B,0))</f>
        <v>_75220</v>
      </c>
      <c r="I1262" s="5">
        <v>13.68</v>
      </c>
      <c r="J1262" t="s">
        <v>19</v>
      </c>
      <c r="K1262" t="s">
        <v>807</v>
      </c>
      <c r="L1262">
        <v>54.2</v>
      </c>
      <c r="M1262" t="s">
        <v>23</v>
      </c>
      <c r="N1262" t="s">
        <v>24</v>
      </c>
      <c r="O1262">
        <v>284</v>
      </c>
      <c r="P1262">
        <v>11</v>
      </c>
      <c r="Q1262" s="2" t="s">
        <v>834</v>
      </c>
      <c r="R1262" s="2" t="s">
        <v>19</v>
      </c>
    </row>
    <row r="1263" spans="1:18" x14ac:dyDescent="0.35">
      <c r="A1263">
        <v>1913</v>
      </c>
      <c r="B1263" t="s">
        <v>17</v>
      </c>
      <c r="C1263" t="s">
        <v>59</v>
      </c>
      <c r="D1263" t="s">
        <v>19</v>
      </c>
      <c r="E1263" s="2" t="s">
        <v>607</v>
      </c>
      <c r="F1263" t="s">
        <v>826</v>
      </c>
      <c r="G1263" t="s">
        <v>1375</v>
      </c>
      <c r="H1263" t="str">
        <f>INDEX(HISCO!A:A,MATCH(G1263,HISCO!B:B,0))</f>
        <v>_75220</v>
      </c>
      <c r="I1263" s="5">
        <v>12.99</v>
      </c>
      <c r="J1263" t="s">
        <v>19</v>
      </c>
      <c r="K1263" t="s">
        <v>807</v>
      </c>
      <c r="L1263">
        <v>58</v>
      </c>
      <c r="M1263" t="s">
        <v>23</v>
      </c>
      <c r="N1263" t="s">
        <v>24</v>
      </c>
      <c r="O1263">
        <v>124</v>
      </c>
      <c r="P1263">
        <v>7</v>
      </c>
      <c r="Q1263" s="2" t="s">
        <v>834</v>
      </c>
      <c r="R1263" s="2" t="s">
        <v>19</v>
      </c>
    </row>
    <row r="1264" spans="1:18" x14ac:dyDescent="0.35">
      <c r="A1264">
        <v>1913</v>
      </c>
      <c r="B1264" t="s">
        <v>17</v>
      </c>
      <c r="C1264" t="s">
        <v>34</v>
      </c>
      <c r="D1264" t="s">
        <v>19</v>
      </c>
      <c r="E1264" s="2" t="s">
        <v>607</v>
      </c>
      <c r="F1264" t="s">
        <v>826</v>
      </c>
      <c r="G1264" t="s">
        <v>1375</v>
      </c>
      <c r="H1264" t="str">
        <f>INDEX(HISCO!A:A,MATCH(G1264,HISCO!B:B,0))</f>
        <v>_75220</v>
      </c>
      <c r="I1264" s="5">
        <v>13.59</v>
      </c>
      <c r="J1264" t="s">
        <v>19</v>
      </c>
      <c r="K1264" t="s">
        <v>807</v>
      </c>
      <c r="L1264">
        <v>56</v>
      </c>
      <c r="M1264" t="s">
        <v>23</v>
      </c>
      <c r="N1264" t="s">
        <v>24</v>
      </c>
      <c r="O1264">
        <v>79</v>
      </c>
      <c r="P1264">
        <v>4</v>
      </c>
      <c r="Q1264" s="2" t="s">
        <v>834</v>
      </c>
      <c r="R1264" s="2" t="s">
        <v>19</v>
      </c>
    </row>
    <row r="1265" spans="1:18" x14ac:dyDescent="0.35">
      <c r="A1265">
        <v>1913</v>
      </c>
      <c r="B1265" t="s">
        <v>17</v>
      </c>
      <c r="C1265" t="s">
        <v>38</v>
      </c>
      <c r="D1265" t="s">
        <v>19</v>
      </c>
      <c r="E1265" s="2" t="s">
        <v>607</v>
      </c>
      <c r="F1265" t="s">
        <v>826</v>
      </c>
      <c r="G1265" t="s">
        <v>1375</v>
      </c>
      <c r="H1265" t="str">
        <f>INDEX(HISCO!A:A,MATCH(G1265,HISCO!B:B,0))</f>
        <v>_75220</v>
      </c>
      <c r="I1265" s="5">
        <v>13.92</v>
      </c>
      <c r="J1265" t="s">
        <v>19</v>
      </c>
      <c r="K1265" t="s">
        <v>807</v>
      </c>
      <c r="L1265">
        <v>58.1</v>
      </c>
      <c r="M1265" t="s">
        <v>23</v>
      </c>
      <c r="N1265" t="s">
        <v>24</v>
      </c>
      <c r="O1265">
        <v>119</v>
      </c>
      <c r="P1265">
        <v>7</v>
      </c>
      <c r="Q1265" s="2" t="s">
        <v>834</v>
      </c>
      <c r="R1265" s="2" t="s">
        <v>19</v>
      </c>
    </row>
    <row r="1266" spans="1:18" x14ac:dyDescent="0.35">
      <c r="A1266">
        <v>1913</v>
      </c>
      <c r="B1266" t="s">
        <v>17</v>
      </c>
      <c r="C1266" t="s">
        <v>28</v>
      </c>
      <c r="D1266" t="s">
        <v>19</v>
      </c>
      <c r="E1266" s="2" t="s">
        <v>20</v>
      </c>
      <c r="F1266" t="s">
        <v>826</v>
      </c>
      <c r="G1266" t="s">
        <v>1375</v>
      </c>
      <c r="H1266" t="str">
        <f>INDEX(HISCO!A:A,MATCH(G1266,HISCO!B:B,0))</f>
        <v>_75220</v>
      </c>
      <c r="I1266" s="5">
        <v>14.34</v>
      </c>
      <c r="J1266" t="s">
        <v>19</v>
      </c>
      <c r="K1266" t="s">
        <v>807</v>
      </c>
      <c r="L1266">
        <v>58</v>
      </c>
      <c r="M1266" t="s">
        <v>23</v>
      </c>
      <c r="N1266" t="s">
        <v>24</v>
      </c>
      <c r="O1266">
        <v>40</v>
      </c>
      <c r="P1266">
        <v>3</v>
      </c>
      <c r="Q1266" s="2" t="s">
        <v>825</v>
      </c>
      <c r="R1266" s="2" t="s">
        <v>19</v>
      </c>
    </row>
    <row r="1267" spans="1:18" x14ac:dyDescent="0.35">
      <c r="A1267">
        <v>1913</v>
      </c>
      <c r="B1267" t="s">
        <v>17</v>
      </c>
      <c r="C1267" t="s">
        <v>809</v>
      </c>
      <c r="D1267" t="s">
        <v>19</v>
      </c>
      <c r="E1267" s="2" t="s">
        <v>20</v>
      </c>
      <c r="F1267" t="s">
        <v>826</v>
      </c>
      <c r="G1267" t="s">
        <v>1375</v>
      </c>
      <c r="H1267" t="str">
        <f>INDEX(HISCO!A:A,MATCH(G1267,HISCO!B:B,0))</f>
        <v>_75220</v>
      </c>
      <c r="I1267" s="5">
        <v>18.100000000000001</v>
      </c>
      <c r="J1267" t="s">
        <v>19</v>
      </c>
      <c r="K1267" t="s">
        <v>807</v>
      </c>
      <c r="L1267">
        <v>54</v>
      </c>
      <c r="M1267" t="s">
        <v>23</v>
      </c>
      <c r="N1267" t="s">
        <v>24</v>
      </c>
      <c r="O1267">
        <v>117</v>
      </c>
      <c r="P1267">
        <v>6</v>
      </c>
      <c r="Q1267" s="2" t="s">
        <v>825</v>
      </c>
      <c r="R1267" s="2" t="s">
        <v>19</v>
      </c>
    </row>
    <row r="1268" spans="1:18" x14ac:dyDescent="0.35">
      <c r="A1268">
        <v>1913</v>
      </c>
      <c r="B1268" t="s">
        <v>17</v>
      </c>
      <c r="C1268" t="s">
        <v>59</v>
      </c>
      <c r="D1268" t="s">
        <v>19</v>
      </c>
      <c r="E1268" s="2" t="s">
        <v>20</v>
      </c>
      <c r="F1268" t="s">
        <v>826</v>
      </c>
      <c r="G1268" t="s">
        <v>1375</v>
      </c>
      <c r="H1268" t="str">
        <f>INDEX(HISCO!A:A,MATCH(G1268,HISCO!B:B,0))</f>
        <v>_75220</v>
      </c>
      <c r="I1268" s="5">
        <v>14.74</v>
      </c>
      <c r="J1268" t="s">
        <v>19</v>
      </c>
      <c r="K1268" t="s">
        <v>807</v>
      </c>
      <c r="L1268">
        <v>58</v>
      </c>
      <c r="M1268" t="s">
        <v>23</v>
      </c>
      <c r="N1268" t="s">
        <v>24</v>
      </c>
      <c r="O1268">
        <v>21</v>
      </c>
      <c r="P1268">
        <v>2</v>
      </c>
      <c r="Q1268" s="2" t="s">
        <v>825</v>
      </c>
      <c r="R1268" s="2" t="s">
        <v>19</v>
      </c>
    </row>
    <row r="1269" spans="1:18" x14ac:dyDescent="0.35">
      <c r="A1269">
        <v>1913</v>
      </c>
      <c r="B1269" t="s">
        <v>17</v>
      </c>
      <c r="C1269" t="s">
        <v>34</v>
      </c>
      <c r="D1269" t="s">
        <v>19</v>
      </c>
      <c r="E1269" s="2" t="s">
        <v>20</v>
      </c>
      <c r="F1269" t="s">
        <v>826</v>
      </c>
      <c r="G1269" t="s">
        <v>1375</v>
      </c>
      <c r="H1269" t="str">
        <f>INDEX(HISCO!A:A,MATCH(G1269,HISCO!B:B,0))</f>
        <v>_75220</v>
      </c>
      <c r="I1269" s="5">
        <v>13.21</v>
      </c>
      <c r="J1269" t="s">
        <v>19</v>
      </c>
      <c r="K1269" t="s">
        <v>807</v>
      </c>
      <c r="L1269">
        <v>56</v>
      </c>
      <c r="M1269" t="s">
        <v>23</v>
      </c>
      <c r="N1269" t="s">
        <v>24</v>
      </c>
      <c r="O1269">
        <v>60</v>
      </c>
      <c r="P1269">
        <v>3</v>
      </c>
      <c r="Q1269" s="2" t="s">
        <v>825</v>
      </c>
      <c r="R1269" s="2" t="s">
        <v>19</v>
      </c>
    </row>
    <row r="1270" spans="1:18" x14ac:dyDescent="0.35">
      <c r="A1270">
        <v>1913</v>
      </c>
      <c r="B1270" t="s">
        <v>17</v>
      </c>
      <c r="C1270" t="s">
        <v>38</v>
      </c>
      <c r="D1270" t="s">
        <v>19</v>
      </c>
      <c r="E1270" s="2" t="s">
        <v>20</v>
      </c>
      <c r="F1270" t="s">
        <v>826</v>
      </c>
      <c r="G1270" t="s">
        <v>1375</v>
      </c>
      <c r="H1270" t="str">
        <f>INDEX(HISCO!A:A,MATCH(G1270,HISCO!B:B,0))</f>
        <v>_75220</v>
      </c>
      <c r="I1270" s="5">
        <v>11.36</v>
      </c>
      <c r="J1270" t="s">
        <v>19</v>
      </c>
      <c r="K1270" t="s">
        <v>807</v>
      </c>
      <c r="L1270">
        <v>57</v>
      </c>
      <c r="M1270" t="s">
        <v>23</v>
      </c>
      <c r="N1270" t="s">
        <v>24</v>
      </c>
      <c r="O1270">
        <v>20</v>
      </c>
      <c r="P1270">
        <v>2</v>
      </c>
      <c r="Q1270" s="2" t="s">
        <v>825</v>
      </c>
      <c r="R1270" s="2" t="s">
        <v>19</v>
      </c>
    </row>
    <row r="1271" spans="1:18" x14ac:dyDescent="0.35">
      <c r="A1271">
        <v>1913</v>
      </c>
      <c r="B1271" t="s">
        <v>17</v>
      </c>
      <c r="C1271" t="s">
        <v>18</v>
      </c>
      <c r="D1271" t="s">
        <v>19</v>
      </c>
      <c r="E1271" s="2" t="s">
        <v>20</v>
      </c>
      <c r="F1271" t="s">
        <v>827</v>
      </c>
      <c r="G1271" t="s">
        <v>1489</v>
      </c>
      <c r="H1271" t="str">
        <f>INDEX(HISCO!A:A,MATCH(G1271,HISCO!B:B,0))</f>
        <v>_75470</v>
      </c>
      <c r="I1271" s="5">
        <v>6.15</v>
      </c>
      <c r="J1271" t="s">
        <v>19</v>
      </c>
      <c r="K1271" t="s">
        <v>807</v>
      </c>
      <c r="L1271">
        <v>62.4</v>
      </c>
      <c r="M1271" t="s">
        <v>23</v>
      </c>
      <c r="N1271" t="s">
        <v>135</v>
      </c>
      <c r="O1271">
        <v>56</v>
      </c>
      <c r="P1271">
        <v>6</v>
      </c>
      <c r="Q1271" s="2" t="s">
        <v>825</v>
      </c>
      <c r="R1271" s="2" t="s">
        <v>19</v>
      </c>
    </row>
    <row r="1272" spans="1:18" x14ac:dyDescent="0.35">
      <c r="A1272">
        <v>1913</v>
      </c>
      <c r="B1272" t="s">
        <v>17</v>
      </c>
      <c r="C1272" t="s">
        <v>26</v>
      </c>
      <c r="D1272" t="s">
        <v>19</v>
      </c>
      <c r="E1272" s="2" t="s">
        <v>20</v>
      </c>
      <c r="F1272" t="s">
        <v>827</v>
      </c>
      <c r="G1272" t="s">
        <v>1489</v>
      </c>
      <c r="H1272" t="str">
        <f>INDEX(HISCO!A:A,MATCH(G1272,HISCO!B:B,0))</f>
        <v>_75470</v>
      </c>
      <c r="I1272" s="5">
        <v>6.19</v>
      </c>
      <c r="J1272" t="s">
        <v>19</v>
      </c>
      <c r="K1272" t="s">
        <v>807</v>
      </c>
      <c r="L1272">
        <v>60</v>
      </c>
      <c r="M1272" t="s">
        <v>23</v>
      </c>
      <c r="N1272" t="s">
        <v>135</v>
      </c>
      <c r="O1272">
        <v>61</v>
      </c>
      <c r="P1272">
        <v>9</v>
      </c>
      <c r="Q1272" s="2" t="s">
        <v>825</v>
      </c>
      <c r="R1272" s="2" t="s">
        <v>19</v>
      </c>
    </row>
    <row r="1273" spans="1:18" x14ac:dyDescent="0.35">
      <c r="A1273">
        <v>1913</v>
      </c>
      <c r="B1273" t="s">
        <v>17</v>
      </c>
      <c r="C1273" t="s">
        <v>28</v>
      </c>
      <c r="D1273" t="s">
        <v>19</v>
      </c>
      <c r="E1273" s="2" t="s">
        <v>20</v>
      </c>
      <c r="F1273" t="s">
        <v>827</v>
      </c>
      <c r="G1273" t="s">
        <v>1489</v>
      </c>
      <c r="H1273" t="str">
        <f>INDEX(HISCO!A:A,MATCH(G1273,HISCO!B:B,0))</f>
        <v>_75470</v>
      </c>
      <c r="I1273" s="5">
        <v>6.14</v>
      </c>
      <c r="J1273" t="s">
        <v>19</v>
      </c>
      <c r="K1273" t="s">
        <v>807</v>
      </c>
      <c r="L1273">
        <v>58</v>
      </c>
      <c r="M1273" t="s">
        <v>23</v>
      </c>
      <c r="N1273" t="s">
        <v>135</v>
      </c>
      <c r="O1273">
        <v>85</v>
      </c>
      <c r="P1273">
        <v>5</v>
      </c>
      <c r="Q1273" s="2" t="s">
        <v>825</v>
      </c>
      <c r="R1273" s="2" t="s">
        <v>19</v>
      </c>
    </row>
    <row r="1274" spans="1:18" x14ac:dyDescent="0.35">
      <c r="A1274">
        <v>1913</v>
      </c>
      <c r="B1274" t="s">
        <v>17</v>
      </c>
      <c r="C1274" t="s">
        <v>809</v>
      </c>
      <c r="D1274" t="s">
        <v>19</v>
      </c>
      <c r="E1274" s="2" t="s">
        <v>20</v>
      </c>
      <c r="F1274" t="s">
        <v>827</v>
      </c>
      <c r="G1274" t="s">
        <v>1489</v>
      </c>
      <c r="H1274" t="str">
        <f>INDEX(HISCO!A:A,MATCH(G1274,HISCO!B:B,0))</f>
        <v>_75470</v>
      </c>
      <c r="I1274" s="5">
        <v>6.9</v>
      </c>
      <c r="J1274" t="s">
        <v>19</v>
      </c>
      <c r="K1274" t="s">
        <v>807</v>
      </c>
      <c r="L1274">
        <v>54</v>
      </c>
      <c r="M1274" t="s">
        <v>23</v>
      </c>
      <c r="N1274" t="s">
        <v>135</v>
      </c>
      <c r="O1274">
        <v>178</v>
      </c>
      <c r="P1274">
        <v>17</v>
      </c>
      <c r="Q1274" s="2" t="s">
        <v>825</v>
      </c>
      <c r="R1274" s="2" t="s">
        <v>19</v>
      </c>
    </row>
    <row r="1275" spans="1:18" x14ac:dyDescent="0.35">
      <c r="A1275">
        <v>1913</v>
      </c>
      <c r="B1275" t="s">
        <v>17</v>
      </c>
      <c r="C1275" t="s">
        <v>59</v>
      </c>
      <c r="D1275" t="s">
        <v>19</v>
      </c>
      <c r="E1275" s="2" t="s">
        <v>20</v>
      </c>
      <c r="F1275" t="s">
        <v>827</v>
      </c>
      <c r="G1275" t="s">
        <v>1489</v>
      </c>
      <c r="H1275" t="str">
        <f>INDEX(HISCO!A:A,MATCH(G1275,HISCO!B:B,0))</f>
        <v>_75470</v>
      </c>
      <c r="I1275" s="5">
        <v>8.19</v>
      </c>
      <c r="J1275" t="s">
        <v>19</v>
      </c>
      <c r="K1275" t="s">
        <v>807</v>
      </c>
      <c r="L1275">
        <v>58</v>
      </c>
      <c r="M1275" t="s">
        <v>23</v>
      </c>
      <c r="N1275" t="s">
        <v>135</v>
      </c>
      <c r="O1275">
        <v>77</v>
      </c>
      <c r="P1275">
        <v>4</v>
      </c>
      <c r="Q1275" s="2" t="s">
        <v>825</v>
      </c>
      <c r="R1275" s="2" t="s">
        <v>19</v>
      </c>
    </row>
    <row r="1276" spans="1:18" x14ac:dyDescent="0.35">
      <c r="A1276">
        <v>1913</v>
      </c>
      <c r="B1276" t="s">
        <v>17</v>
      </c>
      <c r="C1276" t="s">
        <v>32</v>
      </c>
      <c r="D1276" t="s">
        <v>19</v>
      </c>
      <c r="E1276" s="2" t="s">
        <v>20</v>
      </c>
      <c r="F1276" t="s">
        <v>827</v>
      </c>
      <c r="G1276" t="s">
        <v>1489</v>
      </c>
      <c r="H1276" t="str">
        <f>INDEX(HISCO!A:A,MATCH(G1276,HISCO!B:B,0))</f>
        <v>_75470</v>
      </c>
      <c r="I1276" s="5">
        <v>5.81</v>
      </c>
      <c r="J1276" t="s">
        <v>19</v>
      </c>
      <c r="K1276" t="s">
        <v>807</v>
      </c>
      <c r="L1276">
        <v>60</v>
      </c>
      <c r="M1276" t="s">
        <v>23</v>
      </c>
      <c r="N1276" t="s">
        <v>135</v>
      </c>
      <c r="O1276">
        <v>26</v>
      </c>
      <c r="P1276">
        <v>9</v>
      </c>
      <c r="Q1276" s="2" t="s">
        <v>825</v>
      </c>
      <c r="R1276" s="2" t="s">
        <v>19</v>
      </c>
    </row>
    <row r="1277" spans="1:18" x14ac:dyDescent="0.35">
      <c r="A1277">
        <v>1913</v>
      </c>
      <c r="B1277" t="s">
        <v>17</v>
      </c>
      <c r="C1277" t="s">
        <v>34</v>
      </c>
      <c r="D1277" t="s">
        <v>19</v>
      </c>
      <c r="E1277" s="2" t="s">
        <v>20</v>
      </c>
      <c r="F1277" t="s">
        <v>827</v>
      </c>
      <c r="G1277" t="s">
        <v>1489</v>
      </c>
      <c r="H1277" t="str">
        <f>INDEX(HISCO!A:A,MATCH(G1277,HISCO!B:B,0))</f>
        <v>_75470</v>
      </c>
      <c r="I1277" s="5">
        <v>7.53</v>
      </c>
      <c r="J1277" t="s">
        <v>19</v>
      </c>
      <c r="K1277" t="s">
        <v>807</v>
      </c>
      <c r="L1277">
        <v>56</v>
      </c>
      <c r="M1277" t="s">
        <v>23</v>
      </c>
      <c r="N1277" t="s">
        <v>135</v>
      </c>
      <c r="O1277">
        <v>31</v>
      </c>
      <c r="P1277">
        <v>3</v>
      </c>
      <c r="Q1277" s="2" t="s">
        <v>825</v>
      </c>
      <c r="R1277" s="2" t="s">
        <v>19</v>
      </c>
    </row>
    <row r="1278" spans="1:18" x14ac:dyDescent="0.35">
      <c r="A1278">
        <v>1913</v>
      </c>
      <c r="B1278" t="s">
        <v>17</v>
      </c>
      <c r="C1278" t="s">
        <v>36</v>
      </c>
      <c r="D1278" t="s">
        <v>19</v>
      </c>
      <c r="E1278" s="2" t="s">
        <v>20</v>
      </c>
      <c r="F1278" t="s">
        <v>827</v>
      </c>
      <c r="G1278" t="s">
        <v>1489</v>
      </c>
      <c r="H1278" t="str">
        <f>INDEX(HISCO!A:A,MATCH(G1278,HISCO!B:B,0))</f>
        <v>_75470</v>
      </c>
      <c r="I1278" s="5">
        <v>5.03</v>
      </c>
      <c r="J1278" t="s">
        <v>19</v>
      </c>
      <c r="K1278" t="s">
        <v>807</v>
      </c>
      <c r="L1278">
        <v>60</v>
      </c>
      <c r="M1278" t="s">
        <v>23</v>
      </c>
      <c r="N1278" t="s">
        <v>135</v>
      </c>
      <c r="O1278">
        <v>152</v>
      </c>
      <c r="P1278">
        <v>20</v>
      </c>
      <c r="Q1278" s="2" t="s">
        <v>825</v>
      </c>
      <c r="R1278" s="2" t="s">
        <v>19</v>
      </c>
    </row>
    <row r="1279" spans="1:18" x14ac:dyDescent="0.35">
      <c r="A1279">
        <v>1913</v>
      </c>
      <c r="B1279" t="s">
        <v>17</v>
      </c>
      <c r="C1279" t="s">
        <v>38</v>
      </c>
      <c r="D1279" t="s">
        <v>19</v>
      </c>
      <c r="E1279" s="2" t="s">
        <v>20</v>
      </c>
      <c r="F1279" t="s">
        <v>827</v>
      </c>
      <c r="G1279" t="s">
        <v>1489</v>
      </c>
      <c r="H1279" t="str">
        <f>INDEX(HISCO!A:A,MATCH(G1279,HISCO!B:B,0))</f>
        <v>_75470</v>
      </c>
      <c r="I1279" s="5">
        <v>6.68</v>
      </c>
      <c r="J1279" t="s">
        <v>19</v>
      </c>
      <c r="K1279" t="s">
        <v>807</v>
      </c>
      <c r="L1279">
        <v>56.7</v>
      </c>
      <c r="M1279" t="s">
        <v>23</v>
      </c>
      <c r="N1279" t="s">
        <v>135</v>
      </c>
      <c r="O1279">
        <v>21</v>
      </c>
      <c r="P1279">
        <v>4</v>
      </c>
      <c r="Q1279" s="2" t="s">
        <v>825</v>
      </c>
      <c r="R1279" s="2" t="s">
        <v>19</v>
      </c>
    </row>
    <row r="1280" spans="1:18" x14ac:dyDescent="0.35">
      <c r="A1280">
        <v>1913</v>
      </c>
      <c r="B1280" t="s">
        <v>17</v>
      </c>
      <c r="C1280" t="s">
        <v>809</v>
      </c>
      <c r="D1280" t="s">
        <v>19</v>
      </c>
      <c r="E1280" s="2" t="s">
        <v>607</v>
      </c>
      <c r="F1280" t="s">
        <v>836</v>
      </c>
      <c r="G1280" t="s">
        <v>804</v>
      </c>
      <c r="H1280" t="str">
        <f>INDEX(HISCO!A:A,MATCH(G1280,HISCO!B:B,0))</f>
        <v>_75240</v>
      </c>
      <c r="I1280" s="5">
        <v>7.53</v>
      </c>
      <c r="J1280" t="s">
        <v>19</v>
      </c>
      <c r="K1280" t="s">
        <v>807</v>
      </c>
      <c r="L1280">
        <v>54</v>
      </c>
      <c r="M1280" t="s">
        <v>23</v>
      </c>
      <c r="N1280" t="s">
        <v>135</v>
      </c>
      <c r="O1280">
        <v>246</v>
      </c>
      <c r="P1280">
        <v>3</v>
      </c>
      <c r="Q1280" s="2" t="s">
        <v>834</v>
      </c>
      <c r="R1280" s="2" t="s">
        <v>19</v>
      </c>
    </row>
    <row r="1281" spans="1:18" x14ac:dyDescent="0.35">
      <c r="A1281">
        <v>1913</v>
      </c>
      <c r="B1281" t="s">
        <v>17</v>
      </c>
      <c r="C1281" t="s">
        <v>550</v>
      </c>
      <c r="D1281" t="s">
        <v>19</v>
      </c>
      <c r="E1281" s="2" t="s">
        <v>607</v>
      </c>
      <c r="F1281" t="s">
        <v>836</v>
      </c>
      <c r="G1281" t="s">
        <v>804</v>
      </c>
      <c r="H1281" t="str">
        <f>INDEX(HISCO!A:A,MATCH(G1281,HISCO!B:B,0))</f>
        <v>_75240</v>
      </c>
      <c r="I1281" s="5">
        <v>7.01</v>
      </c>
      <c r="J1281" t="s">
        <v>19</v>
      </c>
      <c r="K1281" t="s">
        <v>807</v>
      </c>
      <c r="L1281">
        <v>55.1</v>
      </c>
      <c r="M1281" t="s">
        <v>23</v>
      </c>
      <c r="N1281" t="s">
        <v>135</v>
      </c>
      <c r="O1281">
        <v>129</v>
      </c>
      <c r="P1281">
        <v>2</v>
      </c>
      <c r="Q1281" s="2" t="s">
        <v>834</v>
      </c>
      <c r="R1281" s="2" t="s">
        <v>19</v>
      </c>
    </row>
    <row r="1282" spans="1:18" x14ac:dyDescent="0.35">
      <c r="A1282">
        <v>1913</v>
      </c>
      <c r="B1282" t="s">
        <v>17</v>
      </c>
      <c r="C1282" t="s">
        <v>610</v>
      </c>
      <c r="D1282" t="s">
        <v>19</v>
      </c>
      <c r="E1282" s="2" t="s">
        <v>607</v>
      </c>
      <c r="F1282" t="s">
        <v>836</v>
      </c>
      <c r="G1282" t="s">
        <v>804</v>
      </c>
      <c r="H1282" t="str">
        <f>INDEX(HISCO!A:A,MATCH(G1282,HISCO!B:B,0))</f>
        <v>_75240</v>
      </c>
      <c r="I1282" s="5">
        <v>6.6</v>
      </c>
      <c r="J1282" t="s">
        <v>19</v>
      </c>
      <c r="K1282" t="s">
        <v>807</v>
      </c>
      <c r="L1282">
        <v>58</v>
      </c>
      <c r="M1282" t="s">
        <v>23</v>
      </c>
      <c r="N1282" t="s">
        <v>135</v>
      </c>
      <c r="O1282">
        <v>78</v>
      </c>
      <c r="P1282">
        <v>2</v>
      </c>
      <c r="Q1282" s="2" t="s">
        <v>834</v>
      </c>
      <c r="R1282" s="2" t="s">
        <v>19</v>
      </c>
    </row>
    <row r="1283" spans="1:18" x14ac:dyDescent="0.35">
      <c r="A1283">
        <v>1913</v>
      </c>
      <c r="B1283" t="s">
        <v>17</v>
      </c>
      <c r="C1283" t="s">
        <v>34</v>
      </c>
      <c r="D1283" t="s">
        <v>19</v>
      </c>
      <c r="E1283" s="2" t="s">
        <v>607</v>
      </c>
      <c r="F1283" t="s">
        <v>836</v>
      </c>
      <c r="G1283" t="s">
        <v>804</v>
      </c>
      <c r="H1283" t="str">
        <f>INDEX(HISCO!A:A,MATCH(G1283,HISCO!B:B,0))</f>
        <v>_75240</v>
      </c>
      <c r="I1283" s="5">
        <v>8.23</v>
      </c>
      <c r="J1283" t="s">
        <v>19</v>
      </c>
      <c r="K1283" t="s">
        <v>807</v>
      </c>
      <c r="L1283">
        <v>56</v>
      </c>
      <c r="M1283" t="s">
        <v>23</v>
      </c>
      <c r="N1283" t="s">
        <v>135</v>
      </c>
      <c r="O1283">
        <v>98</v>
      </c>
      <c r="P1283">
        <v>3</v>
      </c>
      <c r="Q1283" s="2" t="s">
        <v>834</v>
      </c>
      <c r="R1283" s="2" t="s">
        <v>19</v>
      </c>
    </row>
    <row r="1284" spans="1:18" x14ac:dyDescent="0.35">
      <c r="A1284">
        <v>1913</v>
      </c>
      <c r="B1284" t="s">
        <v>17</v>
      </c>
      <c r="C1284" t="s">
        <v>38</v>
      </c>
      <c r="D1284" t="s">
        <v>19</v>
      </c>
      <c r="E1284" s="2" t="s">
        <v>607</v>
      </c>
      <c r="F1284" t="s">
        <v>836</v>
      </c>
      <c r="G1284" t="s">
        <v>804</v>
      </c>
      <c r="H1284" t="str">
        <f>INDEX(HISCO!A:A,MATCH(G1284,HISCO!B:B,0))</f>
        <v>_75240</v>
      </c>
      <c r="I1284" s="5">
        <v>8.66</v>
      </c>
      <c r="J1284" t="s">
        <v>19</v>
      </c>
      <c r="K1284" t="s">
        <v>807</v>
      </c>
      <c r="L1284">
        <v>58</v>
      </c>
      <c r="M1284" t="s">
        <v>23</v>
      </c>
      <c r="N1284" t="s">
        <v>135</v>
      </c>
      <c r="O1284">
        <v>47</v>
      </c>
      <c r="P1284">
        <v>2</v>
      </c>
      <c r="Q1284" s="2" t="s">
        <v>834</v>
      </c>
      <c r="R1284" s="2" t="s">
        <v>19</v>
      </c>
    </row>
    <row r="1285" spans="1:18" x14ac:dyDescent="0.35">
      <c r="A1285">
        <v>1913</v>
      </c>
      <c r="B1285" t="s">
        <v>17</v>
      </c>
      <c r="C1285" t="s">
        <v>66</v>
      </c>
      <c r="D1285" t="s">
        <v>19</v>
      </c>
      <c r="E1285" s="2" t="s">
        <v>607</v>
      </c>
      <c r="F1285" t="s">
        <v>828</v>
      </c>
      <c r="G1285" t="s">
        <v>1369</v>
      </c>
      <c r="H1285" t="str">
        <f>INDEX(HISCO!A:A,MATCH(G1285,HISCO!B:B,0))</f>
        <v>_75432</v>
      </c>
      <c r="I1285" s="5">
        <v>14.86</v>
      </c>
      <c r="J1285" t="s">
        <v>19</v>
      </c>
      <c r="K1285" t="s">
        <v>807</v>
      </c>
      <c r="L1285">
        <v>58.4</v>
      </c>
      <c r="M1285" t="s">
        <v>23</v>
      </c>
      <c r="N1285" t="s">
        <v>24</v>
      </c>
      <c r="O1285">
        <v>216</v>
      </c>
      <c r="P1285">
        <v>4</v>
      </c>
      <c r="Q1285" s="2" t="s">
        <v>837</v>
      </c>
      <c r="R1285" s="2" t="s">
        <v>19</v>
      </c>
    </row>
    <row r="1286" spans="1:18" x14ac:dyDescent="0.35">
      <c r="A1286">
        <v>1913</v>
      </c>
      <c r="B1286" t="s">
        <v>17</v>
      </c>
      <c r="C1286" t="s">
        <v>28</v>
      </c>
      <c r="D1286" t="s">
        <v>19</v>
      </c>
      <c r="E1286" s="2" t="s">
        <v>607</v>
      </c>
      <c r="F1286" t="s">
        <v>828</v>
      </c>
      <c r="G1286" t="s">
        <v>1369</v>
      </c>
      <c r="H1286" t="str">
        <f>INDEX(HISCO!A:A,MATCH(G1286,HISCO!B:B,0))</f>
        <v>_75432</v>
      </c>
      <c r="I1286" s="5">
        <v>13.38</v>
      </c>
      <c r="J1286" t="s">
        <v>19</v>
      </c>
      <c r="K1286" t="s">
        <v>807</v>
      </c>
      <c r="L1286">
        <v>58.2</v>
      </c>
      <c r="M1286" t="s">
        <v>23</v>
      </c>
      <c r="N1286" t="s">
        <v>24</v>
      </c>
      <c r="O1286">
        <v>398</v>
      </c>
      <c r="P1286">
        <v>11</v>
      </c>
      <c r="Q1286" s="2" t="s">
        <v>837</v>
      </c>
      <c r="R1286" s="2" t="s">
        <v>19</v>
      </c>
    </row>
    <row r="1287" spans="1:18" x14ac:dyDescent="0.35">
      <c r="A1287">
        <v>1913</v>
      </c>
      <c r="B1287" t="s">
        <v>17</v>
      </c>
      <c r="C1287" t="s">
        <v>809</v>
      </c>
      <c r="D1287" t="s">
        <v>19</v>
      </c>
      <c r="E1287" s="2" t="s">
        <v>607</v>
      </c>
      <c r="F1287" t="s">
        <v>828</v>
      </c>
      <c r="G1287" t="s">
        <v>1369</v>
      </c>
      <c r="H1287" t="str">
        <f>INDEX(HISCO!A:A,MATCH(G1287,HISCO!B:B,0))</f>
        <v>_75432</v>
      </c>
      <c r="I1287" s="5">
        <v>12.96</v>
      </c>
      <c r="J1287" t="s">
        <v>19</v>
      </c>
      <c r="K1287" t="s">
        <v>807</v>
      </c>
      <c r="L1287">
        <v>54.4</v>
      </c>
      <c r="M1287" t="s">
        <v>23</v>
      </c>
      <c r="N1287" t="s">
        <v>24</v>
      </c>
      <c r="O1287">
        <v>1347</v>
      </c>
      <c r="P1287">
        <v>13</v>
      </c>
      <c r="Q1287" s="2" t="s">
        <v>837</v>
      </c>
      <c r="R1287" s="2" t="s">
        <v>19</v>
      </c>
    </row>
    <row r="1288" spans="1:18" x14ac:dyDescent="0.35">
      <c r="A1288">
        <v>1913</v>
      </c>
      <c r="B1288" t="s">
        <v>17</v>
      </c>
      <c r="C1288" t="s">
        <v>59</v>
      </c>
      <c r="D1288" t="s">
        <v>19</v>
      </c>
      <c r="E1288" s="2" t="s">
        <v>607</v>
      </c>
      <c r="F1288" t="s">
        <v>828</v>
      </c>
      <c r="G1288" t="s">
        <v>1369</v>
      </c>
      <c r="H1288" t="str">
        <f>INDEX(HISCO!A:A,MATCH(G1288,HISCO!B:B,0))</f>
        <v>_75432</v>
      </c>
      <c r="I1288" s="5">
        <v>12.26</v>
      </c>
      <c r="J1288" t="s">
        <v>19</v>
      </c>
      <c r="K1288" t="s">
        <v>807</v>
      </c>
      <c r="L1288">
        <v>57.8</v>
      </c>
      <c r="M1288" t="s">
        <v>23</v>
      </c>
      <c r="N1288" t="s">
        <v>24</v>
      </c>
      <c r="O1288">
        <v>502</v>
      </c>
      <c r="P1288">
        <v>7</v>
      </c>
      <c r="Q1288" s="2" t="s">
        <v>837</v>
      </c>
      <c r="R1288" s="2" t="s">
        <v>19</v>
      </c>
    </row>
    <row r="1289" spans="1:18" x14ac:dyDescent="0.35">
      <c r="A1289">
        <v>1913</v>
      </c>
      <c r="B1289" t="s">
        <v>17</v>
      </c>
      <c r="C1289" t="s">
        <v>550</v>
      </c>
      <c r="D1289" t="s">
        <v>19</v>
      </c>
      <c r="E1289" s="2" t="s">
        <v>607</v>
      </c>
      <c r="F1289" t="s">
        <v>828</v>
      </c>
      <c r="G1289" t="s">
        <v>1369</v>
      </c>
      <c r="H1289" t="str">
        <f>INDEX(HISCO!A:A,MATCH(G1289,HISCO!B:B,0))</f>
        <v>_75432</v>
      </c>
      <c r="I1289" s="5">
        <v>12.02</v>
      </c>
      <c r="J1289" t="s">
        <v>19</v>
      </c>
      <c r="K1289" t="s">
        <v>807</v>
      </c>
      <c r="L1289">
        <v>55</v>
      </c>
      <c r="M1289" t="s">
        <v>23</v>
      </c>
      <c r="N1289" t="s">
        <v>24</v>
      </c>
      <c r="O1289">
        <v>279</v>
      </c>
      <c r="P1289">
        <v>3</v>
      </c>
      <c r="Q1289" s="2" t="s">
        <v>837</v>
      </c>
      <c r="R1289" s="2" t="s">
        <v>19</v>
      </c>
    </row>
    <row r="1290" spans="1:18" x14ac:dyDescent="0.35">
      <c r="A1290">
        <v>1913</v>
      </c>
      <c r="B1290" t="s">
        <v>17</v>
      </c>
      <c r="C1290" t="s">
        <v>610</v>
      </c>
      <c r="D1290" t="s">
        <v>19</v>
      </c>
      <c r="E1290" s="2" t="s">
        <v>607</v>
      </c>
      <c r="F1290" t="s">
        <v>828</v>
      </c>
      <c r="G1290" t="s">
        <v>1369</v>
      </c>
      <c r="H1290" t="str">
        <f>INDEX(HISCO!A:A,MATCH(G1290,HISCO!B:B,0))</f>
        <v>_75432</v>
      </c>
      <c r="I1290" s="5">
        <v>12.66</v>
      </c>
      <c r="J1290" t="s">
        <v>19</v>
      </c>
      <c r="K1290" t="s">
        <v>807</v>
      </c>
      <c r="L1290">
        <v>56.6</v>
      </c>
      <c r="M1290" t="s">
        <v>23</v>
      </c>
      <c r="N1290" t="s">
        <v>24</v>
      </c>
      <c r="O1290">
        <v>234</v>
      </c>
      <c r="P1290">
        <v>2</v>
      </c>
      <c r="Q1290" s="2" t="s">
        <v>837</v>
      </c>
      <c r="R1290" s="2" t="s">
        <v>19</v>
      </c>
    </row>
    <row r="1291" spans="1:18" x14ac:dyDescent="0.35">
      <c r="A1291">
        <v>1913</v>
      </c>
      <c r="B1291" t="s">
        <v>17</v>
      </c>
      <c r="C1291" t="s">
        <v>34</v>
      </c>
      <c r="D1291" t="s">
        <v>19</v>
      </c>
      <c r="E1291" s="2" t="s">
        <v>607</v>
      </c>
      <c r="F1291" t="s">
        <v>828</v>
      </c>
      <c r="G1291" t="s">
        <v>1369</v>
      </c>
      <c r="H1291" t="str">
        <f>INDEX(HISCO!A:A,MATCH(G1291,HISCO!B:B,0))</f>
        <v>_75432</v>
      </c>
      <c r="I1291" s="5">
        <v>13.65</v>
      </c>
      <c r="J1291" t="s">
        <v>19</v>
      </c>
      <c r="K1291" t="s">
        <v>807</v>
      </c>
      <c r="L1291">
        <v>56</v>
      </c>
      <c r="M1291" t="s">
        <v>23</v>
      </c>
      <c r="N1291" t="s">
        <v>24</v>
      </c>
      <c r="O1291">
        <v>647</v>
      </c>
      <c r="P1291">
        <v>5</v>
      </c>
      <c r="Q1291" s="2" t="s">
        <v>837</v>
      </c>
      <c r="R1291" s="2" t="s">
        <v>19</v>
      </c>
    </row>
    <row r="1292" spans="1:18" x14ac:dyDescent="0.35">
      <c r="A1292">
        <v>1913</v>
      </c>
      <c r="B1292" t="s">
        <v>17</v>
      </c>
      <c r="C1292" t="s">
        <v>38</v>
      </c>
      <c r="D1292" t="s">
        <v>19</v>
      </c>
      <c r="E1292" s="2" t="s">
        <v>607</v>
      </c>
      <c r="F1292" t="s">
        <v>828</v>
      </c>
      <c r="G1292" t="s">
        <v>1369</v>
      </c>
      <c r="H1292" t="str">
        <f>INDEX(HISCO!A:A,MATCH(G1292,HISCO!B:B,0))</f>
        <v>_75432</v>
      </c>
      <c r="I1292" s="5">
        <v>12.56</v>
      </c>
      <c r="J1292" t="s">
        <v>19</v>
      </c>
      <c r="K1292" t="s">
        <v>807</v>
      </c>
      <c r="L1292">
        <v>58</v>
      </c>
      <c r="M1292" t="s">
        <v>23</v>
      </c>
      <c r="N1292" t="s">
        <v>24</v>
      </c>
      <c r="O1292">
        <v>222</v>
      </c>
      <c r="P1292">
        <v>1</v>
      </c>
      <c r="Q1292" s="2" t="s">
        <v>837</v>
      </c>
      <c r="R1292" s="2" t="s">
        <v>19</v>
      </c>
    </row>
    <row r="1293" spans="1:18" x14ac:dyDescent="0.35">
      <c r="A1293">
        <v>1913</v>
      </c>
      <c r="B1293" t="s">
        <v>17</v>
      </c>
      <c r="C1293" t="s">
        <v>28</v>
      </c>
      <c r="D1293" t="s">
        <v>19</v>
      </c>
      <c r="E1293" s="2" t="s">
        <v>607</v>
      </c>
      <c r="F1293" t="s">
        <v>828</v>
      </c>
      <c r="G1293" t="s">
        <v>1369</v>
      </c>
      <c r="H1293" t="str">
        <f>INDEX(HISCO!A:A,MATCH(G1293,HISCO!B:B,0))</f>
        <v>_75432</v>
      </c>
      <c r="I1293" s="5">
        <v>12.2</v>
      </c>
      <c r="J1293" t="s">
        <v>19</v>
      </c>
      <c r="K1293" t="s">
        <v>807</v>
      </c>
      <c r="L1293">
        <v>58</v>
      </c>
      <c r="M1293" t="s">
        <v>23</v>
      </c>
      <c r="N1293" t="s">
        <v>135</v>
      </c>
      <c r="O1293">
        <v>263</v>
      </c>
      <c r="P1293">
        <v>11</v>
      </c>
      <c r="Q1293" s="2" t="s">
        <v>837</v>
      </c>
      <c r="R1293" s="2" t="s">
        <v>19</v>
      </c>
    </row>
    <row r="1294" spans="1:18" x14ac:dyDescent="0.35">
      <c r="A1294">
        <v>1913</v>
      </c>
      <c r="B1294" t="s">
        <v>17</v>
      </c>
      <c r="C1294" t="s">
        <v>809</v>
      </c>
      <c r="D1294" t="s">
        <v>19</v>
      </c>
      <c r="E1294" s="2" t="s">
        <v>607</v>
      </c>
      <c r="F1294" t="s">
        <v>828</v>
      </c>
      <c r="G1294" t="s">
        <v>1369</v>
      </c>
      <c r="H1294" t="str">
        <f>INDEX(HISCO!A:A,MATCH(G1294,HISCO!B:B,0))</f>
        <v>_75432</v>
      </c>
      <c r="I1294" s="5">
        <v>11.63</v>
      </c>
      <c r="J1294" t="s">
        <v>19</v>
      </c>
      <c r="K1294" t="s">
        <v>807</v>
      </c>
      <c r="L1294">
        <v>54</v>
      </c>
      <c r="M1294" t="s">
        <v>23</v>
      </c>
      <c r="N1294" t="s">
        <v>135</v>
      </c>
      <c r="O1294">
        <v>1072</v>
      </c>
      <c r="P1294">
        <v>13</v>
      </c>
      <c r="Q1294" s="2" t="s">
        <v>837</v>
      </c>
      <c r="R1294" s="2" t="s">
        <v>19</v>
      </c>
    </row>
    <row r="1295" spans="1:18" x14ac:dyDescent="0.35">
      <c r="A1295">
        <v>1913</v>
      </c>
      <c r="B1295" t="s">
        <v>17</v>
      </c>
      <c r="C1295" t="s">
        <v>59</v>
      </c>
      <c r="D1295" t="s">
        <v>19</v>
      </c>
      <c r="E1295" s="2" t="s">
        <v>607</v>
      </c>
      <c r="F1295" t="s">
        <v>828</v>
      </c>
      <c r="G1295" t="s">
        <v>1369</v>
      </c>
      <c r="H1295" t="str">
        <f>INDEX(HISCO!A:A,MATCH(G1295,HISCO!B:B,0))</f>
        <v>_75432</v>
      </c>
      <c r="I1295" s="5">
        <v>10.67</v>
      </c>
      <c r="J1295" t="s">
        <v>19</v>
      </c>
      <c r="K1295" t="s">
        <v>807</v>
      </c>
      <c r="L1295">
        <v>57.9</v>
      </c>
      <c r="M1295" t="s">
        <v>23</v>
      </c>
      <c r="N1295" t="s">
        <v>135</v>
      </c>
      <c r="O1295">
        <v>761</v>
      </c>
      <c r="P1295">
        <v>7</v>
      </c>
      <c r="Q1295" s="2" t="s">
        <v>837</v>
      </c>
      <c r="R1295" s="2" t="s">
        <v>19</v>
      </c>
    </row>
    <row r="1296" spans="1:18" x14ac:dyDescent="0.35">
      <c r="A1296">
        <v>1913</v>
      </c>
      <c r="B1296" t="s">
        <v>17</v>
      </c>
      <c r="C1296" t="s">
        <v>550</v>
      </c>
      <c r="D1296" t="s">
        <v>19</v>
      </c>
      <c r="E1296" s="2" t="s">
        <v>607</v>
      </c>
      <c r="F1296" t="s">
        <v>828</v>
      </c>
      <c r="G1296" t="s">
        <v>1369</v>
      </c>
      <c r="H1296" t="str">
        <f>INDEX(HISCO!A:A,MATCH(G1296,HISCO!B:B,0))</f>
        <v>_75432</v>
      </c>
      <c r="I1296" s="5">
        <v>9.31</v>
      </c>
      <c r="J1296" t="s">
        <v>19</v>
      </c>
      <c r="K1296" t="s">
        <v>807</v>
      </c>
      <c r="L1296">
        <v>55</v>
      </c>
      <c r="M1296" t="s">
        <v>23</v>
      </c>
      <c r="N1296" t="s">
        <v>135</v>
      </c>
      <c r="O1296">
        <v>722</v>
      </c>
      <c r="P1296">
        <v>3</v>
      </c>
      <c r="Q1296" s="2" t="s">
        <v>837</v>
      </c>
      <c r="R1296" s="2" t="s">
        <v>19</v>
      </c>
    </row>
    <row r="1297" spans="1:18" x14ac:dyDescent="0.35">
      <c r="A1297">
        <v>1913</v>
      </c>
      <c r="B1297" t="s">
        <v>17</v>
      </c>
      <c r="C1297" t="s">
        <v>610</v>
      </c>
      <c r="D1297" t="s">
        <v>19</v>
      </c>
      <c r="E1297" s="2" t="s">
        <v>607</v>
      </c>
      <c r="F1297" t="s">
        <v>828</v>
      </c>
      <c r="G1297" t="s">
        <v>1369</v>
      </c>
      <c r="H1297" t="str">
        <f>INDEX(HISCO!A:A,MATCH(G1297,HISCO!B:B,0))</f>
        <v>_75432</v>
      </c>
      <c r="I1297" s="5">
        <v>11.76</v>
      </c>
      <c r="J1297" t="s">
        <v>19</v>
      </c>
      <c r="K1297" t="s">
        <v>807</v>
      </c>
      <c r="L1297">
        <v>58.2</v>
      </c>
      <c r="M1297" t="s">
        <v>23</v>
      </c>
      <c r="N1297" t="s">
        <v>135</v>
      </c>
      <c r="O1297">
        <v>79</v>
      </c>
      <c r="P1297">
        <v>2</v>
      </c>
      <c r="Q1297" s="2" t="s">
        <v>837</v>
      </c>
      <c r="R1297" s="2" t="s">
        <v>19</v>
      </c>
    </row>
    <row r="1298" spans="1:18" x14ac:dyDescent="0.35">
      <c r="A1298">
        <v>1913</v>
      </c>
      <c r="B1298" t="s">
        <v>17</v>
      </c>
      <c r="C1298" t="s">
        <v>34</v>
      </c>
      <c r="D1298" t="s">
        <v>19</v>
      </c>
      <c r="E1298" s="2" t="s">
        <v>607</v>
      </c>
      <c r="F1298" t="s">
        <v>828</v>
      </c>
      <c r="G1298" t="s">
        <v>1369</v>
      </c>
      <c r="H1298" t="str">
        <f>INDEX(HISCO!A:A,MATCH(G1298,HISCO!B:B,0))</f>
        <v>_75432</v>
      </c>
      <c r="I1298" s="5">
        <v>11.16</v>
      </c>
      <c r="J1298" t="s">
        <v>19</v>
      </c>
      <c r="K1298" t="s">
        <v>807</v>
      </c>
      <c r="L1298">
        <v>56</v>
      </c>
      <c r="M1298" t="s">
        <v>23</v>
      </c>
      <c r="N1298" t="s">
        <v>135</v>
      </c>
      <c r="O1298">
        <v>374</v>
      </c>
      <c r="P1298">
        <v>5</v>
      </c>
      <c r="Q1298" s="2" t="s">
        <v>837</v>
      </c>
      <c r="R1298" s="2" t="s">
        <v>19</v>
      </c>
    </row>
    <row r="1299" spans="1:18" x14ac:dyDescent="0.35">
      <c r="A1299">
        <v>1913</v>
      </c>
      <c r="B1299" t="s">
        <v>17</v>
      </c>
      <c r="C1299" t="s">
        <v>38</v>
      </c>
      <c r="D1299" t="s">
        <v>19</v>
      </c>
      <c r="E1299" s="2" t="s">
        <v>607</v>
      </c>
      <c r="F1299" t="s">
        <v>828</v>
      </c>
      <c r="G1299" t="s">
        <v>1369</v>
      </c>
      <c r="H1299" t="str">
        <f>INDEX(HISCO!A:A,MATCH(G1299,HISCO!B:B,0))</f>
        <v>_75432</v>
      </c>
      <c r="I1299" s="5">
        <v>12.74</v>
      </c>
      <c r="J1299" t="s">
        <v>19</v>
      </c>
      <c r="K1299" t="s">
        <v>807</v>
      </c>
      <c r="L1299">
        <v>58</v>
      </c>
      <c r="M1299" t="s">
        <v>23</v>
      </c>
      <c r="N1299" t="s">
        <v>135</v>
      </c>
      <c r="O1299">
        <v>210</v>
      </c>
      <c r="P1299">
        <v>5</v>
      </c>
      <c r="Q1299" s="2" t="s">
        <v>837</v>
      </c>
      <c r="R1299" s="2" t="s">
        <v>19</v>
      </c>
    </row>
    <row r="1300" spans="1:18" x14ac:dyDescent="0.35">
      <c r="A1300">
        <v>1913</v>
      </c>
      <c r="B1300" t="s">
        <v>17</v>
      </c>
      <c r="C1300" t="s">
        <v>18</v>
      </c>
      <c r="D1300" t="s">
        <v>19</v>
      </c>
      <c r="E1300" s="2" t="s">
        <v>20</v>
      </c>
      <c r="F1300" t="s">
        <v>828</v>
      </c>
      <c r="G1300" t="s">
        <v>1369</v>
      </c>
      <c r="H1300" t="str">
        <f>INDEX(HISCO!A:A,MATCH(G1300,HISCO!B:B,0))</f>
        <v>_75432</v>
      </c>
      <c r="I1300" s="5">
        <v>8.8000000000000007</v>
      </c>
      <c r="J1300" t="s">
        <v>19</v>
      </c>
      <c r="K1300" t="s">
        <v>807</v>
      </c>
      <c r="L1300">
        <v>61.4</v>
      </c>
      <c r="M1300" t="s">
        <v>23</v>
      </c>
      <c r="N1300" t="s">
        <v>24</v>
      </c>
      <c r="O1300">
        <v>343</v>
      </c>
      <c r="P1300">
        <v>7</v>
      </c>
      <c r="Q1300" s="2" t="s">
        <v>825</v>
      </c>
      <c r="R1300" s="2" t="s">
        <v>19</v>
      </c>
    </row>
    <row r="1301" spans="1:18" x14ac:dyDescent="0.35">
      <c r="A1301">
        <v>1913</v>
      </c>
      <c r="B1301" t="s">
        <v>17</v>
      </c>
      <c r="C1301" t="s">
        <v>66</v>
      </c>
      <c r="D1301" t="s">
        <v>19</v>
      </c>
      <c r="E1301" s="2" t="s">
        <v>20</v>
      </c>
      <c r="F1301" t="s">
        <v>828</v>
      </c>
      <c r="G1301" t="s">
        <v>1369</v>
      </c>
      <c r="H1301" t="str">
        <f>INDEX(HISCO!A:A,MATCH(G1301,HISCO!B:B,0))</f>
        <v>_75432</v>
      </c>
      <c r="I1301" s="5">
        <v>10.82</v>
      </c>
      <c r="J1301" t="s">
        <v>19</v>
      </c>
      <c r="K1301" t="s">
        <v>807</v>
      </c>
      <c r="L1301">
        <v>58</v>
      </c>
      <c r="M1301" t="s">
        <v>23</v>
      </c>
      <c r="N1301" t="s">
        <v>24</v>
      </c>
      <c r="O1301">
        <v>69</v>
      </c>
      <c r="P1301">
        <v>2</v>
      </c>
      <c r="Q1301" s="2" t="s">
        <v>825</v>
      </c>
      <c r="R1301" s="2" t="s">
        <v>19</v>
      </c>
    </row>
    <row r="1302" spans="1:18" x14ac:dyDescent="0.35">
      <c r="A1302">
        <v>1913</v>
      </c>
      <c r="B1302" t="s">
        <v>17</v>
      </c>
      <c r="C1302" t="s">
        <v>26</v>
      </c>
      <c r="D1302" t="s">
        <v>19</v>
      </c>
      <c r="E1302" s="2" t="s">
        <v>20</v>
      </c>
      <c r="F1302" t="s">
        <v>828</v>
      </c>
      <c r="G1302" t="s">
        <v>1369</v>
      </c>
      <c r="H1302" t="str">
        <f>INDEX(HISCO!A:A,MATCH(G1302,HISCO!B:B,0))</f>
        <v>_75432</v>
      </c>
      <c r="I1302" s="5">
        <v>8.7100000000000009</v>
      </c>
      <c r="J1302" t="s">
        <v>19</v>
      </c>
      <c r="K1302" t="s">
        <v>807</v>
      </c>
      <c r="L1302">
        <v>60</v>
      </c>
      <c r="M1302" t="s">
        <v>23</v>
      </c>
      <c r="N1302" t="s">
        <v>24</v>
      </c>
      <c r="O1302">
        <v>850</v>
      </c>
      <c r="P1302">
        <v>13</v>
      </c>
      <c r="Q1302" s="2" t="s">
        <v>825</v>
      </c>
      <c r="R1302" s="2" t="s">
        <v>19</v>
      </c>
    </row>
    <row r="1303" spans="1:18" x14ac:dyDescent="0.35">
      <c r="A1303">
        <v>1913</v>
      </c>
      <c r="B1303" t="s">
        <v>17</v>
      </c>
      <c r="C1303" t="s">
        <v>28</v>
      </c>
      <c r="D1303" t="s">
        <v>19</v>
      </c>
      <c r="E1303" s="2" t="s">
        <v>20</v>
      </c>
      <c r="F1303" t="s">
        <v>828</v>
      </c>
      <c r="G1303" t="s">
        <v>1369</v>
      </c>
      <c r="H1303" t="str">
        <f>INDEX(HISCO!A:A,MATCH(G1303,HISCO!B:B,0))</f>
        <v>_75432</v>
      </c>
      <c r="I1303" s="5">
        <v>11.54</v>
      </c>
      <c r="J1303" t="s">
        <v>19</v>
      </c>
      <c r="K1303" t="s">
        <v>807</v>
      </c>
      <c r="L1303">
        <v>58</v>
      </c>
      <c r="M1303" t="s">
        <v>23</v>
      </c>
      <c r="N1303" t="s">
        <v>24</v>
      </c>
      <c r="O1303">
        <v>349</v>
      </c>
      <c r="P1303">
        <v>5</v>
      </c>
      <c r="Q1303" s="2" t="s">
        <v>825</v>
      </c>
      <c r="R1303" s="2" t="s">
        <v>19</v>
      </c>
    </row>
    <row r="1304" spans="1:18" x14ac:dyDescent="0.35">
      <c r="A1304">
        <v>1913</v>
      </c>
      <c r="B1304" t="s">
        <v>17</v>
      </c>
      <c r="C1304" t="s">
        <v>809</v>
      </c>
      <c r="D1304" t="s">
        <v>19</v>
      </c>
      <c r="E1304" s="2" t="s">
        <v>20</v>
      </c>
      <c r="F1304" t="s">
        <v>828</v>
      </c>
      <c r="G1304" t="s">
        <v>1369</v>
      </c>
      <c r="H1304" t="str">
        <f>INDEX(HISCO!A:A,MATCH(G1304,HISCO!B:B,0))</f>
        <v>_75432</v>
      </c>
      <c r="I1304" s="5">
        <v>9.82</v>
      </c>
      <c r="J1304" t="s">
        <v>19</v>
      </c>
      <c r="K1304" t="s">
        <v>807</v>
      </c>
      <c r="L1304">
        <v>54</v>
      </c>
      <c r="M1304" t="s">
        <v>23</v>
      </c>
      <c r="N1304" t="s">
        <v>24</v>
      </c>
      <c r="O1304">
        <v>2512</v>
      </c>
      <c r="P1304">
        <v>18</v>
      </c>
      <c r="Q1304" s="2" t="s">
        <v>825</v>
      </c>
      <c r="R1304" s="2" t="s">
        <v>19</v>
      </c>
    </row>
    <row r="1305" spans="1:18" x14ac:dyDescent="0.35">
      <c r="A1305">
        <v>1913</v>
      </c>
      <c r="B1305" t="s">
        <v>17</v>
      </c>
      <c r="C1305" t="s">
        <v>59</v>
      </c>
      <c r="D1305" t="s">
        <v>19</v>
      </c>
      <c r="E1305" s="2" t="s">
        <v>20</v>
      </c>
      <c r="F1305" t="s">
        <v>828</v>
      </c>
      <c r="G1305" t="s">
        <v>1369</v>
      </c>
      <c r="H1305" t="str">
        <f>INDEX(HISCO!A:A,MATCH(G1305,HISCO!B:B,0))</f>
        <v>_75432</v>
      </c>
      <c r="I1305" s="5">
        <v>11.08</v>
      </c>
      <c r="J1305" t="s">
        <v>19</v>
      </c>
      <c r="K1305" t="s">
        <v>807</v>
      </c>
      <c r="L1305">
        <v>58</v>
      </c>
      <c r="M1305" t="s">
        <v>23</v>
      </c>
      <c r="N1305" t="s">
        <v>24</v>
      </c>
      <c r="O1305">
        <v>1762</v>
      </c>
      <c r="P1305">
        <v>5</v>
      </c>
      <c r="Q1305" s="2" t="s">
        <v>825</v>
      </c>
      <c r="R1305" s="2" t="s">
        <v>19</v>
      </c>
    </row>
    <row r="1306" spans="1:18" x14ac:dyDescent="0.35">
      <c r="A1306">
        <v>1913</v>
      </c>
      <c r="B1306" t="s">
        <v>17</v>
      </c>
      <c r="C1306" t="s">
        <v>32</v>
      </c>
      <c r="D1306" t="s">
        <v>19</v>
      </c>
      <c r="E1306" s="2" t="s">
        <v>20</v>
      </c>
      <c r="F1306" t="s">
        <v>828</v>
      </c>
      <c r="G1306" t="s">
        <v>1369</v>
      </c>
      <c r="H1306" t="str">
        <f>INDEX(HISCO!A:A,MATCH(G1306,HISCO!B:B,0))</f>
        <v>_75432</v>
      </c>
      <c r="I1306" s="5">
        <v>8.7899999999999991</v>
      </c>
      <c r="J1306" t="s">
        <v>19</v>
      </c>
      <c r="K1306" t="s">
        <v>807</v>
      </c>
      <c r="L1306">
        <v>60</v>
      </c>
      <c r="M1306" t="s">
        <v>23</v>
      </c>
      <c r="N1306" t="s">
        <v>24</v>
      </c>
      <c r="O1306">
        <v>801</v>
      </c>
      <c r="P1306">
        <v>12</v>
      </c>
      <c r="Q1306" s="2" t="s">
        <v>825</v>
      </c>
      <c r="R1306" s="2" t="s">
        <v>19</v>
      </c>
    </row>
    <row r="1307" spans="1:18" x14ac:dyDescent="0.35">
      <c r="A1307">
        <v>1913</v>
      </c>
      <c r="B1307" t="s">
        <v>17</v>
      </c>
      <c r="C1307" t="s">
        <v>34</v>
      </c>
      <c r="D1307" t="s">
        <v>19</v>
      </c>
      <c r="E1307" s="2" t="s">
        <v>20</v>
      </c>
      <c r="F1307" t="s">
        <v>828</v>
      </c>
      <c r="G1307" t="s">
        <v>1369</v>
      </c>
      <c r="H1307" t="str">
        <f>INDEX(HISCO!A:A,MATCH(G1307,HISCO!B:B,0))</f>
        <v>_75432</v>
      </c>
      <c r="I1307" s="5">
        <v>10.94</v>
      </c>
      <c r="J1307" t="s">
        <v>19</v>
      </c>
      <c r="K1307" t="s">
        <v>807</v>
      </c>
      <c r="L1307">
        <v>56</v>
      </c>
      <c r="M1307" t="s">
        <v>23</v>
      </c>
      <c r="N1307" t="s">
        <v>24</v>
      </c>
      <c r="O1307">
        <v>607</v>
      </c>
      <c r="P1307">
        <v>3</v>
      </c>
      <c r="Q1307" s="2" t="s">
        <v>825</v>
      </c>
      <c r="R1307" s="2" t="s">
        <v>19</v>
      </c>
    </row>
    <row r="1308" spans="1:18" x14ac:dyDescent="0.35">
      <c r="A1308">
        <v>1913</v>
      </c>
      <c r="B1308" t="s">
        <v>17</v>
      </c>
      <c r="C1308" t="s">
        <v>36</v>
      </c>
      <c r="D1308" t="s">
        <v>19</v>
      </c>
      <c r="E1308" s="2" t="s">
        <v>20</v>
      </c>
      <c r="F1308" t="s">
        <v>828</v>
      </c>
      <c r="G1308" t="s">
        <v>1369</v>
      </c>
      <c r="H1308" t="str">
        <f>INDEX(HISCO!A:A,MATCH(G1308,HISCO!B:B,0))</f>
        <v>_75432</v>
      </c>
      <c r="I1308" s="5">
        <v>8.58</v>
      </c>
      <c r="J1308" t="s">
        <v>19</v>
      </c>
      <c r="K1308" t="s">
        <v>807</v>
      </c>
      <c r="L1308">
        <v>60</v>
      </c>
      <c r="M1308" t="s">
        <v>23</v>
      </c>
      <c r="N1308" t="s">
        <v>24</v>
      </c>
      <c r="O1308">
        <v>1976</v>
      </c>
      <c r="P1308">
        <v>21</v>
      </c>
      <c r="Q1308" s="2" t="s">
        <v>825</v>
      </c>
      <c r="R1308" s="2" t="s">
        <v>19</v>
      </c>
    </row>
    <row r="1309" spans="1:18" x14ac:dyDescent="0.35">
      <c r="A1309">
        <v>1913</v>
      </c>
      <c r="B1309" t="s">
        <v>17</v>
      </c>
      <c r="C1309" t="s">
        <v>38</v>
      </c>
      <c r="D1309" t="s">
        <v>19</v>
      </c>
      <c r="E1309" s="2" t="s">
        <v>20</v>
      </c>
      <c r="F1309" t="s">
        <v>828</v>
      </c>
      <c r="G1309" t="s">
        <v>1369</v>
      </c>
      <c r="H1309" t="str">
        <f>INDEX(HISCO!A:A,MATCH(G1309,HISCO!B:B,0))</f>
        <v>_75432</v>
      </c>
      <c r="I1309" s="5">
        <v>9.6300000000000008</v>
      </c>
      <c r="J1309" t="s">
        <v>19</v>
      </c>
      <c r="K1309" t="s">
        <v>807</v>
      </c>
      <c r="L1309">
        <v>55.7</v>
      </c>
      <c r="M1309" t="s">
        <v>23</v>
      </c>
      <c r="N1309" t="s">
        <v>24</v>
      </c>
      <c r="O1309">
        <v>47</v>
      </c>
      <c r="P1309">
        <v>2</v>
      </c>
      <c r="Q1309" s="2" t="s">
        <v>825</v>
      </c>
      <c r="R1309" s="2" t="s">
        <v>19</v>
      </c>
    </row>
    <row r="1310" spans="1:18" x14ac:dyDescent="0.35">
      <c r="A1310">
        <v>1913</v>
      </c>
      <c r="B1310" t="s">
        <v>17</v>
      </c>
      <c r="C1310" t="s">
        <v>18</v>
      </c>
      <c r="D1310" t="s">
        <v>19</v>
      </c>
      <c r="E1310" s="2" t="s">
        <v>20</v>
      </c>
      <c r="F1310" t="s">
        <v>828</v>
      </c>
      <c r="G1310" t="s">
        <v>1369</v>
      </c>
      <c r="H1310" t="str">
        <f>INDEX(HISCO!A:A,MATCH(G1310,HISCO!B:B,0))</f>
        <v>_75432</v>
      </c>
      <c r="I1310" s="5">
        <v>7.86</v>
      </c>
      <c r="J1310" t="s">
        <v>19</v>
      </c>
      <c r="K1310" t="s">
        <v>807</v>
      </c>
      <c r="L1310">
        <v>61.5</v>
      </c>
      <c r="M1310" t="s">
        <v>23</v>
      </c>
      <c r="N1310" t="s">
        <v>135</v>
      </c>
      <c r="O1310">
        <v>320</v>
      </c>
      <c r="P1310">
        <v>7</v>
      </c>
      <c r="Q1310" s="2" t="s">
        <v>829</v>
      </c>
      <c r="R1310" s="2" t="s">
        <v>19</v>
      </c>
    </row>
    <row r="1311" spans="1:18" x14ac:dyDescent="0.35">
      <c r="A1311">
        <v>1913</v>
      </c>
      <c r="B1311" t="s">
        <v>17</v>
      </c>
      <c r="C1311" t="s">
        <v>66</v>
      </c>
      <c r="D1311" t="s">
        <v>19</v>
      </c>
      <c r="E1311" s="2" t="s">
        <v>20</v>
      </c>
      <c r="F1311" t="s">
        <v>828</v>
      </c>
      <c r="G1311" t="s">
        <v>1369</v>
      </c>
      <c r="H1311" t="str">
        <f>INDEX(HISCO!A:A,MATCH(G1311,HISCO!B:B,0))</f>
        <v>_75432</v>
      </c>
      <c r="I1311" s="5">
        <v>8.07</v>
      </c>
      <c r="J1311" t="s">
        <v>19</v>
      </c>
      <c r="K1311" t="s">
        <v>807</v>
      </c>
      <c r="L1311">
        <v>58</v>
      </c>
      <c r="M1311" t="s">
        <v>23</v>
      </c>
      <c r="N1311" t="s">
        <v>135</v>
      </c>
      <c r="O1311">
        <v>134</v>
      </c>
      <c r="P1311">
        <v>2</v>
      </c>
      <c r="Q1311" s="2" t="s">
        <v>829</v>
      </c>
      <c r="R1311" s="2" t="s">
        <v>19</v>
      </c>
    </row>
    <row r="1312" spans="1:18" x14ac:dyDescent="0.35">
      <c r="A1312">
        <v>1913</v>
      </c>
      <c r="B1312" t="s">
        <v>17</v>
      </c>
      <c r="C1312" t="s">
        <v>26</v>
      </c>
      <c r="D1312" t="s">
        <v>19</v>
      </c>
      <c r="E1312" s="2" t="s">
        <v>20</v>
      </c>
      <c r="F1312" t="s">
        <v>828</v>
      </c>
      <c r="G1312" t="s">
        <v>1369</v>
      </c>
      <c r="H1312" t="str">
        <f>INDEX(HISCO!A:A,MATCH(G1312,HISCO!B:B,0))</f>
        <v>_75432</v>
      </c>
      <c r="I1312" s="5">
        <v>7.97</v>
      </c>
      <c r="J1312" t="s">
        <v>19</v>
      </c>
      <c r="K1312" t="s">
        <v>807</v>
      </c>
      <c r="L1312">
        <v>60</v>
      </c>
      <c r="M1312" t="s">
        <v>23</v>
      </c>
      <c r="N1312" t="s">
        <v>135</v>
      </c>
      <c r="O1312">
        <v>556</v>
      </c>
      <c r="P1312">
        <v>13</v>
      </c>
      <c r="Q1312" s="2" t="s">
        <v>829</v>
      </c>
      <c r="R1312" s="2" t="s">
        <v>19</v>
      </c>
    </row>
    <row r="1313" spans="1:18" x14ac:dyDescent="0.35">
      <c r="A1313">
        <v>1913</v>
      </c>
      <c r="B1313" t="s">
        <v>17</v>
      </c>
      <c r="C1313" t="s">
        <v>28</v>
      </c>
      <c r="D1313" t="s">
        <v>19</v>
      </c>
      <c r="E1313" s="2" t="s">
        <v>20</v>
      </c>
      <c r="F1313" t="s">
        <v>828</v>
      </c>
      <c r="G1313" t="s">
        <v>1369</v>
      </c>
      <c r="H1313" t="str">
        <f>INDEX(HISCO!A:A,MATCH(G1313,HISCO!B:B,0))</f>
        <v>_75432</v>
      </c>
      <c r="I1313" s="5">
        <v>9.68</v>
      </c>
      <c r="J1313" t="s">
        <v>19</v>
      </c>
      <c r="K1313" t="s">
        <v>807</v>
      </c>
      <c r="L1313">
        <v>58</v>
      </c>
      <c r="M1313" t="s">
        <v>23</v>
      </c>
      <c r="N1313" t="s">
        <v>135</v>
      </c>
      <c r="O1313">
        <v>782</v>
      </c>
      <c r="P1313">
        <v>5</v>
      </c>
      <c r="Q1313" s="2" t="s">
        <v>829</v>
      </c>
      <c r="R1313" s="2" t="s">
        <v>19</v>
      </c>
    </row>
    <row r="1314" spans="1:18" x14ac:dyDescent="0.35">
      <c r="A1314">
        <v>1913</v>
      </c>
      <c r="B1314" t="s">
        <v>17</v>
      </c>
      <c r="C1314" t="s">
        <v>809</v>
      </c>
      <c r="D1314" t="s">
        <v>19</v>
      </c>
      <c r="E1314" s="2" t="s">
        <v>20</v>
      </c>
      <c r="F1314" t="s">
        <v>828</v>
      </c>
      <c r="G1314" t="s">
        <v>1369</v>
      </c>
      <c r="H1314" t="str">
        <f>INDEX(HISCO!A:A,MATCH(G1314,HISCO!B:B,0))</f>
        <v>_75432</v>
      </c>
      <c r="I1314" s="5">
        <v>8.93</v>
      </c>
      <c r="J1314" t="s">
        <v>19</v>
      </c>
      <c r="K1314" t="s">
        <v>807</v>
      </c>
      <c r="L1314">
        <v>54</v>
      </c>
      <c r="M1314" t="s">
        <v>23</v>
      </c>
      <c r="N1314" t="s">
        <v>135</v>
      </c>
      <c r="O1314">
        <v>4123</v>
      </c>
      <c r="P1314">
        <v>18</v>
      </c>
      <c r="Q1314" s="2" t="s">
        <v>829</v>
      </c>
      <c r="R1314" s="2" t="s">
        <v>19</v>
      </c>
    </row>
    <row r="1315" spans="1:18" x14ac:dyDescent="0.35">
      <c r="A1315">
        <v>1913</v>
      </c>
      <c r="B1315" t="s">
        <v>17</v>
      </c>
      <c r="C1315" t="s">
        <v>59</v>
      </c>
      <c r="D1315" t="s">
        <v>19</v>
      </c>
      <c r="E1315" s="2" t="s">
        <v>20</v>
      </c>
      <c r="F1315" t="s">
        <v>828</v>
      </c>
      <c r="G1315" t="s">
        <v>1369</v>
      </c>
      <c r="H1315" t="str">
        <f>INDEX(HISCO!A:A,MATCH(G1315,HISCO!B:B,0))</f>
        <v>_75432</v>
      </c>
      <c r="I1315" s="5">
        <v>10.42</v>
      </c>
      <c r="J1315" t="s">
        <v>19</v>
      </c>
      <c r="K1315" t="s">
        <v>807</v>
      </c>
      <c r="L1315">
        <v>58</v>
      </c>
      <c r="M1315" t="s">
        <v>23</v>
      </c>
      <c r="N1315" t="s">
        <v>135</v>
      </c>
      <c r="O1315">
        <v>3275</v>
      </c>
      <c r="P1315">
        <v>5</v>
      </c>
      <c r="Q1315" s="2" t="s">
        <v>829</v>
      </c>
      <c r="R1315" s="2" t="s">
        <v>19</v>
      </c>
    </row>
    <row r="1316" spans="1:18" x14ac:dyDescent="0.35">
      <c r="A1316">
        <v>1913</v>
      </c>
      <c r="B1316" t="s">
        <v>17</v>
      </c>
      <c r="C1316" t="s">
        <v>32</v>
      </c>
      <c r="D1316" t="s">
        <v>19</v>
      </c>
      <c r="E1316" s="2" t="s">
        <v>20</v>
      </c>
      <c r="F1316" t="s">
        <v>828</v>
      </c>
      <c r="G1316" t="s">
        <v>1369</v>
      </c>
      <c r="H1316" t="str">
        <f>INDEX(HISCO!A:A,MATCH(G1316,HISCO!B:B,0))</f>
        <v>_75432</v>
      </c>
      <c r="I1316" s="5">
        <v>8.0500000000000007</v>
      </c>
      <c r="J1316" t="s">
        <v>19</v>
      </c>
      <c r="K1316" t="s">
        <v>807</v>
      </c>
      <c r="L1316">
        <v>60</v>
      </c>
      <c r="M1316" t="s">
        <v>23</v>
      </c>
      <c r="N1316" t="s">
        <v>135</v>
      </c>
      <c r="O1316">
        <v>378</v>
      </c>
      <c r="P1316">
        <v>12</v>
      </c>
      <c r="Q1316" s="2" t="s">
        <v>829</v>
      </c>
      <c r="R1316" s="2" t="s">
        <v>19</v>
      </c>
    </row>
    <row r="1317" spans="1:18" x14ac:dyDescent="0.35">
      <c r="A1317">
        <v>1913</v>
      </c>
      <c r="B1317" t="s">
        <v>17</v>
      </c>
      <c r="C1317" t="s">
        <v>34</v>
      </c>
      <c r="D1317" t="s">
        <v>19</v>
      </c>
      <c r="E1317" s="2" t="s">
        <v>20</v>
      </c>
      <c r="F1317" t="s">
        <v>828</v>
      </c>
      <c r="G1317" t="s">
        <v>1369</v>
      </c>
      <c r="H1317" t="str">
        <f>INDEX(HISCO!A:A,MATCH(G1317,HISCO!B:B,0))</f>
        <v>_75432</v>
      </c>
      <c r="I1317" s="5">
        <v>9.6999999999999993</v>
      </c>
      <c r="J1317" t="s">
        <v>19</v>
      </c>
      <c r="K1317" t="s">
        <v>807</v>
      </c>
      <c r="L1317">
        <v>56</v>
      </c>
      <c r="M1317" t="s">
        <v>23</v>
      </c>
      <c r="N1317" t="s">
        <v>135</v>
      </c>
      <c r="O1317">
        <v>571</v>
      </c>
      <c r="P1317">
        <v>3</v>
      </c>
      <c r="Q1317" s="2" t="s">
        <v>829</v>
      </c>
      <c r="R1317" s="2" t="s">
        <v>19</v>
      </c>
    </row>
    <row r="1318" spans="1:18" x14ac:dyDescent="0.35">
      <c r="A1318">
        <v>1913</v>
      </c>
      <c r="B1318" t="s">
        <v>17</v>
      </c>
      <c r="C1318" t="s">
        <v>36</v>
      </c>
      <c r="D1318" t="s">
        <v>19</v>
      </c>
      <c r="E1318" s="2" t="s">
        <v>20</v>
      </c>
      <c r="F1318" t="s">
        <v>828</v>
      </c>
      <c r="G1318" t="s">
        <v>1369</v>
      </c>
      <c r="H1318" t="str">
        <f>INDEX(HISCO!A:A,MATCH(G1318,HISCO!B:B,0))</f>
        <v>_75432</v>
      </c>
      <c r="I1318" s="5">
        <v>7.78</v>
      </c>
      <c r="J1318" t="s">
        <v>19</v>
      </c>
      <c r="K1318" t="s">
        <v>807</v>
      </c>
      <c r="L1318">
        <v>60</v>
      </c>
      <c r="M1318" t="s">
        <v>23</v>
      </c>
      <c r="N1318" t="s">
        <v>135</v>
      </c>
      <c r="O1318">
        <v>719</v>
      </c>
      <c r="P1318">
        <v>21</v>
      </c>
      <c r="Q1318" s="2" t="s">
        <v>829</v>
      </c>
      <c r="R1318" s="2" t="s">
        <v>19</v>
      </c>
    </row>
    <row r="1319" spans="1:18" x14ac:dyDescent="0.35">
      <c r="A1319">
        <v>1913</v>
      </c>
      <c r="B1319" t="s">
        <v>17</v>
      </c>
      <c r="C1319" t="s">
        <v>38</v>
      </c>
      <c r="D1319" t="s">
        <v>19</v>
      </c>
      <c r="E1319" s="2" t="s">
        <v>20</v>
      </c>
      <c r="F1319" t="s">
        <v>828</v>
      </c>
      <c r="G1319" t="s">
        <v>1369</v>
      </c>
      <c r="H1319" t="str">
        <f>INDEX(HISCO!A:A,MATCH(G1319,HISCO!B:B,0))</f>
        <v>_75432</v>
      </c>
      <c r="I1319" s="5">
        <v>8.9</v>
      </c>
      <c r="J1319" t="s">
        <v>19</v>
      </c>
      <c r="K1319" t="s">
        <v>807</v>
      </c>
      <c r="L1319">
        <v>56.7</v>
      </c>
      <c r="M1319" t="s">
        <v>23</v>
      </c>
      <c r="N1319" t="s">
        <v>135</v>
      </c>
      <c r="O1319">
        <v>247</v>
      </c>
      <c r="P1319">
        <v>2</v>
      </c>
      <c r="Q1319" s="2" t="s">
        <v>829</v>
      </c>
      <c r="R1319" s="2" t="s">
        <v>19</v>
      </c>
    </row>
    <row r="1320" spans="1:18" x14ac:dyDescent="0.35">
      <c r="A1320">
        <v>1913</v>
      </c>
      <c r="B1320" t="s">
        <v>17</v>
      </c>
      <c r="C1320" t="s">
        <v>809</v>
      </c>
      <c r="D1320" t="s">
        <v>19</v>
      </c>
      <c r="E1320" s="2" t="s">
        <v>607</v>
      </c>
      <c r="F1320" t="s">
        <v>838</v>
      </c>
      <c r="G1320" t="s">
        <v>1405</v>
      </c>
      <c r="H1320" t="str">
        <f>INDEX(HISCO!A:A,MATCH(G1320,HISCO!B:B,0))</f>
        <v>_75115</v>
      </c>
      <c r="I1320" s="5">
        <v>15.02</v>
      </c>
      <c r="J1320" t="s">
        <v>19</v>
      </c>
      <c r="K1320" t="s">
        <v>807</v>
      </c>
      <c r="L1320">
        <v>54</v>
      </c>
      <c r="M1320" t="s">
        <v>23</v>
      </c>
      <c r="N1320" t="s">
        <v>24</v>
      </c>
      <c r="O1320">
        <v>159</v>
      </c>
      <c r="P1320">
        <v>6</v>
      </c>
      <c r="Q1320" s="2" t="s">
        <v>837</v>
      </c>
      <c r="R1320" s="2" t="s">
        <v>19</v>
      </c>
    </row>
    <row r="1321" spans="1:18" x14ac:dyDescent="0.35">
      <c r="A1321">
        <v>1913</v>
      </c>
      <c r="B1321" t="s">
        <v>17</v>
      </c>
      <c r="C1321" t="s">
        <v>34</v>
      </c>
      <c r="D1321" t="s">
        <v>19</v>
      </c>
      <c r="E1321" s="2" t="s">
        <v>607</v>
      </c>
      <c r="F1321" t="s">
        <v>838</v>
      </c>
      <c r="G1321" t="s">
        <v>1405</v>
      </c>
      <c r="H1321" t="str">
        <f>INDEX(HISCO!A:A,MATCH(G1321,HISCO!B:B,0))</f>
        <v>_75115</v>
      </c>
      <c r="I1321" s="5">
        <v>16.579999999999998</v>
      </c>
      <c r="J1321" t="s">
        <v>19</v>
      </c>
      <c r="K1321" t="s">
        <v>807</v>
      </c>
      <c r="L1321">
        <v>56</v>
      </c>
      <c r="M1321" t="s">
        <v>23</v>
      </c>
      <c r="N1321" t="s">
        <v>24</v>
      </c>
      <c r="O1321">
        <v>38</v>
      </c>
      <c r="P1321">
        <v>3</v>
      </c>
      <c r="Q1321" s="2" t="s">
        <v>837</v>
      </c>
      <c r="R1321" s="2" t="s">
        <v>19</v>
      </c>
    </row>
    <row r="1322" spans="1:18" x14ac:dyDescent="0.35">
      <c r="A1322">
        <v>1913</v>
      </c>
      <c r="B1322" t="s">
        <v>17</v>
      </c>
      <c r="C1322" t="s">
        <v>38</v>
      </c>
      <c r="D1322" t="s">
        <v>19</v>
      </c>
      <c r="E1322" s="2" t="s">
        <v>607</v>
      </c>
      <c r="F1322" t="s">
        <v>838</v>
      </c>
      <c r="G1322" t="s">
        <v>1405</v>
      </c>
      <c r="H1322" t="str">
        <f>INDEX(HISCO!A:A,MATCH(G1322,HISCO!B:B,0))</f>
        <v>_75115</v>
      </c>
      <c r="I1322" s="5">
        <v>15.85</v>
      </c>
      <c r="J1322" t="s">
        <v>19</v>
      </c>
      <c r="K1322" t="s">
        <v>807</v>
      </c>
      <c r="L1322">
        <v>57.4</v>
      </c>
      <c r="M1322" t="s">
        <v>23</v>
      </c>
      <c r="N1322" t="s">
        <v>24</v>
      </c>
      <c r="O1322">
        <v>49</v>
      </c>
      <c r="P1322">
        <v>10</v>
      </c>
      <c r="Q1322" s="2" t="s">
        <v>837</v>
      </c>
      <c r="R1322" s="2" t="s">
        <v>19</v>
      </c>
    </row>
    <row r="1323" spans="1:18" x14ac:dyDescent="0.35">
      <c r="A1323">
        <v>1914</v>
      </c>
      <c r="B1323" t="s">
        <v>17</v>
      </c>
      <c r="C1323" t="s">
        <v>66</v>
      </c>
      <c r="D1323" t="s">
        <v>19</v>
      </c>
      <c r="E1323" s="2" t="s">
        <v>607</v>
      </c>
      <c r="F1323" t="s">
        <v>830</v>
      </c>
      <c r="G1323" t="s">
        <v>1615</v>
      </c>
      <c r="H1323" t="str">
        <f>INDEX(HISCO!A:A,MATCH(G1323,HISCO!B:B,0))</f>
        <v>_75475</v>
      </c>
      <c r="I1323" s="5" t="s">
        <v>978</v>
      </c>
      <c r="J1323" t="s">
        <v>881</v>
      </c>
      <c r="K1323" t="s">
        <v>22</v>
      </c>
      <c r="L1323">
        <v>54.9</v>
      </c>
      <c r="M1323" t="s">
        <v>23</v>
      </c>
      <c r="N1323" t="s">
        <v>135</v>
      </c>
      <c r="O1323">
        <v>46</v>
      </c>
      <c r="P1323">
        <v>5</v>
      </c>
      <c r="Q1323" s="2" t="s">
        <v>1029</v>
      </c>
      <c r="R1323" s="2" t="s">
        <v>19</v>
      </c>
    </row>
    <row r="1324" spans="1:18" x14ac:dyDescent="0.35">
      <c r="A1324">
        <v>1914</v>
      </c>
      <c r="B1324" t="s">
        <v>17</v>
      </c>
      <c r="C1324" t="s">
        <v>66</v>
      </c>
      <c r="D1324" t="s">
        <v>19</v>
      </c>
      <c r="E1324" s="2" t="s">
        <v>607</v>
      </c>
      <c r="F1324" t="s">
        <v>830</v>
      </c>
      <c r="G1324" t="s">
        <v>1615</v>
      </c>
      <c r="H1324" t="str">
        <f>INDEX(HISCO!A:A,MATCH(G1324,HISCO!B:B,0))</f>
        <v>_75475</v>
      </c>
      <c r="I1324" s="5" t="s">
        <v>1013</v>
      </c>
      <c r="J1324" t="s">
        <v>877</v>
      </c>
      <c r="K1324" t="s">
        <v>22</v>
      </c>
      <c r="L1324">
        <v>55</v>
      </c>
      <c r="M1324" t="s">
        <v>23</v>
      </c>
      <c r="N1324" t="s">
        <v>135</v>
      </c>
      <c r="O1324">
        <v>8</v>
      </c>
      <c r="P1324">
        <v>1</v>
      </c>
      <c r="Q1324" s="2" t="s">
        <v>1029</v>
      </c>
      <c r="R1324" s="2" t="s">
        <v>19</v>
      </c>
    </row>
    <row r="1325" spans="1:18" x14ac:dyDescent="0.35">
      <c r="A1325">
        <v>1914</v>
      </c>
      <c r="B1325" t="s">
        <v>17</v>
      </c>
      <c r="C1325" t="s">
        <v>28</v>
      </c>
      <c r="D1325" t="s">
        <v>19</v>
      </c>
      <c r="E1325" s="2" t="s">
        <v>607</v>
      </c>
      <c r="F1325" t="s">
        <v>830</v>
      </c>
      <c r="G1325" t="s">
        <v>1615</v>
      </c>
      <c r="H1325" t="str">
        <f>INDEX(HISCO!A:A,MATCH(G1325,HISCO!B:B,0))</f>
        <v>_75475</v>
      </c>
      <c r="I1325" s="5" t="s">
        <v>1030</v>
      </c>
      <c r="J1325" t="s">
        <v>881</v>
      </c>
      <c r="K1325" t="s">
        <v>22</v>
      </c>
      <c r="L1325">
        <v>58</v>
      </c>
      <c r="M1325" t="s">
        <v>23</v>
      </c>
      <c r="N1325" t="s">
        <v>135</v>
      </c>
      <c r="O1325">
        <v>4</v>
      </c>
      <c r="P1325">
        <v>2</v>
      </c>
      <c r="Q1325" s="2" t="s">
        <v>1029</v>
      </c>
      <c r="R1325" s="2" t="s">
        <v>19</v>
      </c>
    </row>
    <row r="1326" spans="1:18" x14ac:dyDescent="0.35">
      <c r="A1326">
        <v>1914</v>
      </c>
      <c r="B1326" t="s">
        <v>17</v>
      </c>
      <c r="C1326" t="s">
        <v>28</v>
      </c>
      <c r="D1326" t="s">
        <v>19</v>
      </c>
      <c r="E1326" s="2" t="s">
        <v>607</v>
      </c>
      <c r="F1326" t="s">
        <v>830</v>
      </c>
      <c r="G1326" t="s">
        <v>1615</v>
      </c>
      <c r="H1326" t="str">
        <f>INDEX(HISCO!A:A,MATCH(G1326,HISCO!B:B,0))</f>
        <v>_75475</v>
      </c>
      <c r="I1326" s="5" t="s">
        <v>906</v>
      </c>
      <c r="J1326" t="s">
        <v>877</v>
      </c>
      <c r="K1326" t="s">
        <v>22</v>
      </c>
      <c r="L1326">
        <v>58</v>
      </c>
      <c r="M1326" t="s">
        <v>23</v>
      </c>
      <c r="N1326" t="s">
        <v>135</v>
      </c>
      <c r="O1326">
        <v>53</v>
      </c>
      <c r="P1326">
        <v>10</v>
      </c>
      <c r="Q1326" s="2" t="s">
        <v>1029</v>
      </c>
      <c r="R1326" s="2" t="s">
        <v>19</v>
      </c>
    </row>
    <row r="1327" spans="1:18" x14ac:dyDescent="0.35">
      <c r="A1327">
        <v>1914</v>
      </c>
      <c r="B1327" t="s">
        <v>17</v>
      </c>
      <c r="C1327" t="s">
        <v>30</v>
      </c>
      <c r="D1327" t="s">
        <v>19</v>
      </c>
      <c r="E1327" s="2" t="s">
        <v>607</v>
      </c>
      <c r="F1327" t="s">
        <v>830</v>
      </c>
      <c r="G1327" t="s">
        <v>1615</v>
      </c>
      <c r="H1327" t="str">
        <f>INDEX(HISCO!A:A,MATCH(G1327,HISCO!B:B,0))</f>
        <v>_75475</v>
      </c>
      <c r="I1327" s="5" t="s">
        <v>1002</v>
      </c>
      <c r="J1327" t="s">
        <v>881</v>
      </c>
      <c r="K1327" t="s">
        <v>22</v>
      </c>
      <c r="L1327">
        <v>53.6</v>
      </c>
      <c r="M1327" t="s">
        <v>23</v>
      </c>
      <c r="N1327" t="s">
        <v>135</v>
      </c>
      <c r="O1327">
        <v>285</v>
      </c>
      <c r="P1327">
        <v>7</v>
      </c>
      <c r="Q1327" s="2" t="s">
        <v>1029</v>
      </c>
      <c r="R1327" s="2" t="s">
        <v>19</v>
      </c>
    </row>
    <row r="1328" spans="1:18" x14ac:dyDescent="0.35">
      <c r="A1328">
        <v>1914</v>
      </c>
      <c r="B1328" t="s">
        <v>17</v>
      </c>
      <c r="C1328" t="s">
        <v>30</v>
      </c>
      <c r="D1328" t="s">
        <v>19</v>
      </c>
      <c r="E1328" s="2" t="s">
        <v>607</v>
      </c>
      <c r="F1328" t="s">
        <v>830</v>
      </c>
      <c r="G1328" t="s">
        <v>1615</v>
      </c>
      <c r="H1328" t="str">
        <f>INDEX(HISCO!A:A,MATCH(G1328,HISCO!B:B,0))</f>
        <v>_75475</v>
      </c>
      <c r="I1328" s="5" t="s">
        <v>924</v>
      </c>
      <c r="J1328" t="s">
        <v>877</v>
      </c>
      <c r="K1328" t="s">
        <v>22</v>
      </c>
      <c r="L1328">
        <v>54</v>
      </c>
      <c r="M1328" t="s">
        <v>23</v>
      </c>
      <c r="N1328" t="s">
        <v>135</v>
      </c>
      <c r="O1328">
        <v>254</v>
      </c>
      <c r="P1328">
        <v>4</v>
      </c>
      <c r="Q1328" s="2" t="s">
        <v>1029</v>
      </c>
      <c r="R1328" s="2" t="s">
        <v>19</v>
      </c>
    </row>
    <row r="1329" spans="1:18" x14ac:dyDescent="0.35">
      <c r="A1329">
        <v>1914</v>
      </c>
      <c r="B1329" t="s">
        <v>17</v>
      </c>
      <c r="C1329" t="s">
        <v>59</v>
      </c>
      <c r="D1329" t="s">
        <v>19</v>
      </c>
      <c r="E1329" s="2" t="s">
        <v>607</v>
      </c>
      <c r="F1329" t="s">
        <v>830</v>
      </c>
      <c r="G1329" t="s">
        <v>1615</v>
      </c>
      <c r="H1329" t="str">
        <f>INDEX(HISCO!A:A,MATCH(G1329,HISCO!B:B,0))</f>
        <v>_75475</v>
      </c>
      <c r="I1329" s="5" t="s">
        <v>927</v>
      </c>
      <c r="J1329" t="s">
        <v>881</v>
      </c>
      <c r="K1329" t="s">
        <v>22</v>
      </c>
      <c r="L1329">
        <v>54.9</v>
      </c>
      <c r="M1329" t="s">
        <v>23</v>
      </c>
      <c r="N1329" t="s">
        <v>135</v>
      </c>
      <c r="O1329">
        <v>255</v>
      </c>
      <c r="P1329">
        <v>6</v>
      </c>
      <c r="Q1329" s="2" t="s">
        <v>1029</v>
      </c>
      <c r="R1329" s="2" t="s">
        <v>19</v>
      </c>
    </row>
    <row r="1330" spans="1:18" x14ac:dyDescent="0.35">
      <c r="A1330">
        <v>1914</v>
      </c>
      <c r="B1330" t="s">
        <v>17</v>
      </c>
      <c r="C1330" t="s">
        <v>59</v>
      </c>
      <c r="D1330" t="s">
        <v>19</v>
      </c>
      <c r="E1330" s="2" t="s">
        <v>607</v>
      </c>
      <c r="F1330" t="s">
        <v>830</v>
      </c>
      <c r="G1330" t="s">
        <v>1615</v>
      </c>
      <c r="H1330" t="str">
        <f>INDEX(HISCO!A:A,MATCH(G1330,HISCO!B:B,0))</f>
        <v>_75475</v>
      </c>
      <c r="I1330" s="5" t="s">
        <v>924</v>
      </c>
      <c r="J1330" t="s">
        <v>877</v>
      </c>
      <c r="K1330" t="s">
        <v>22</v>
      </c>
      <c r="L1330">
        <v>55</v>
      </c>
      <c r="M1330" t="s">
        <v>23</v>
      </c>
      <c r="N1330" t="s">
        <v>135</v>
      </c>
      <c r="O1330">
        <v>103</v>
      </c>
      <c r="P1330">
        <v>3</v>
      </c>
      <c r="Q1330" s="2" t="s">
        <v>1029</v>
      </c>
      <c r="R1330" s="2" t="s">
        <v>19</v>
      </c>
    </row>
    <row r="1331" spans="1:18" x14ac:dyDescent="0.35">
      <c r="A1331">
        <v>1914</v>
      </c>
      <c r="B1331" t="s">
        <v>17</v>
      </c>
      <c r="C1331" t="s">
        <v>550</v>
      </c>
      <c r="D1331" t="s">
        <v>19</v>
      </c>
      <c r="E1331" s="2" t="s">
        <v>607</v>
      </c>
      <c r="F1331" t="s">
        <v>830</v>
      </c>
      <c r="G1331" t="s">
        <v>1615</v>
      </c>
      <c r="H1331" t="str">
        <f>INDEX(HISCO!A:A,MATCH(G1331,HISCO!B:B,0))</f>
        <v>_75475</v>
      </c>
      <c r="I1331" s="5" t="s">
        <v>910</v>
      </c>
      <c r="J1331" t="s">
        <v>881</v>
      </c>
      <c r="K1331" t="s">
        <v>22</v>
      </c>
      <c r="L1331">
        <v>55.6</v>
      </c>
      <c r="M1331" t="s">
        <v>23</v>
      </c>
      <c r="N1331" t="s">
        <v>135</v>
      </c>
      <c r="O1331">
        <v>160</v>
      </c>
      <c r="P1331">
        <v>3</v>
      </c>
      <c r="Q1331" s="2" t="s">
        <v>1029</v>
      </c>
      <c r="R1331" s="2" t="s">
        <v>19</v>
      </c>
    </row>
    <row r="1332" spans="1:18" x14ac:dyDescent="0.35">
      <c r="A1332">
        <v>1914</v>
      </c>
      <c r="B1332" t="s">
        <v>17</v>
      </c>
      <c r="C1332" t="s">
        <v>550</v>
      </c>
      <c r="D1332" t="s">
        <v>19</v>
      </c>
      <c r="E1332" s="2" t="s">
        <v>607</v>
      </c>
      <c r="F1332" t="s">
        <v>830</v>
      </c>
      <c r="G1332" t="s">
        <v>1615</v>
      </c>
      <c r="H1332" t="str">
        <f>INDEX(HISCO!A:A,MATCH(G1332,HISCO!B:B,0))</f>
        <v>_75475</v>
      </c>
      <c r="I1332" s="5" t="s">
        <v>986</v>
      </c>
      <c r="J1332" t="s">
        <v>877</v>
      </c>
      <c r="K1332" t="s">
        <v>22</v>
      </c>
      <c r="L1332">
        <v>56</v>
      </c>
      <c r="M1332" t="s">
        <v>23</v>
      </c>
      <c r="N1332" t="s">
        <v>135</v>
      </c>
      <c r="O1332">
        <v>154</v>
      </c>
      <c r="P1332">
        <v>1</v>
      </c>
      <c r="Q1332" s="2" t="s">
        <v>1029</v>
      </c>
      <c r="R1332" s="2" t="s">
        <v>19</v>
      </c>
    </row>
    <row r="1333" spans="1:18" x14ac:dyDescent="0.35">
      <c r="A1333">
        <v>1914</v>
      </c>
      <c r="B1333" t="s">
        <v>17</v>
      </c>
      <c r="C1333" t="s">
        <v>34</v>
      </c>
      <c r="D1333" t="s">
        <v>19</v>
      </c>
      <c r="E1333" s="2" t="s">
        <v>607</v>
      </c>
      <c r="F1333" t="s">
        <v>830</v>
      </c>
      <c r="G1333" t="s">
        <v>1615</v>
      </c>
      <c r="H1333" t="str">
        <f>INDEX(HISCO!A:A,MATCH(G1333,HISCO!B:B,0))</f>
        <v>_75475</v>
      </c>
      <c r="I1333" s="5" t="s">
        <v>1031</v>
      </c>
      <c r="J1333" t="s">
        <v>881</v>
      </c>
      <c r="K1333" t="s">
        <v>22</v>
      </c>
      <c r="L1333">
        <v>54</v>
      </c>
      <c r="M1333" t="s">
        <v>23</v>
      </c>
      <c r="N1333" t="s">
        <v>135</v>
      </c>
      <c r="O1333">
        <v>145</v>
      </c>
      <c r="P1333">
        <v>5</v>
      </c>
      <c r="Q1333" s="2" t="s">
        <v>1029</v>
      </c>
      <c r="R1333" s="2" t="s">
        <v>19</v>
      </c>
    </row>
    <row r="1334" spans="1:18" x14ac:dyDescent="0.35">
      <c r="A1334">
        <v>1914</v>
      </c>
      <c r="B1334" t="s">
        <v>17</v>
      </c>
      <c r="C1334" t="s">
        <v>38</v>
      </c>
      <c r="D1334" t="s">
        <v>19</v>
      </c>
      <c r="E1334" s="2" t="s">
        <v>607</v>
      </c>
      <c r="F1334" t="s">
        <v>830</v>
      </c>
      <c r="G1334" t="s">
        <v>1615</v>
      </c>
      <c r="H1334" t="str">
        <f>INDEX(HISCO!A:A,MATCH(G1334,HISCO!B:B,0))</f>
        <v>_75475</v>
      </c>
      <c r="I1334" s="5" t="s">
        <v>1032</v>
      </c>
      <c r="J1334" t="s">
        <v>881</v>
      </c>
      <c r="K1334" t="s">
        <v>22</v>
      </c>
      <c r="L1334">
        <v>54.5</v>
      </c>
      <c r="M1334" t="s">
        <v>23</v>
      </c>
      <c r="N1334" t="s">
        <v>135</v>
      </c>
      <c r="O1334">
        <v>69</v>
      </c>
      <c r="P1334">
        <v>2</v>
      </c>
      <c r="Q1334" s="2" t="s">
        <v>1029</v>
      </c>
      <c r="R1334" s="2" t="s">
        <v>19</v>
      </c>
    </row>
    <row r="1335" spans="1:18" x14ac:dyDescent="0.35">
      <c r="A1335">
        <v>1914</v>
      </c>
      <c r="B1335" t="s">
        <v>17</v>
      </c>
      <c r="C1335" t="s">
        <v>38</v>
      </c>
      <c r="D1335" t="s">
        <v>19</v>
      </c>
      <c r="E1335" s="2" t="s">
        <v>607</v>
      </c>
      <c r="F1335" t="s">
        <v>830</v>
      </c>
      <c r="G1335" t="s">
        <v>1615</v>
      </c>
      <c r="H1335" t="str">
        <f>INDEX(HISCO!A:A,MATCH(G1335,HISCO!B:B,0))</f>
        <v>_75475</v>
      </c>
      <c r="I1335" s="5" t="s">
        <v>897</v>
      </c>
      <c r="J1335" t="s">
        <v>877</v>
      </c>
      <c r="K1335" t="s">
        <v>22</v>
      </c>
      <c r="L1335">
        <v>57.5</v>
      </c>
      <c r="M1335" t="s">
        <v>23</v>
      </c>
      <c r="N1335" t="s">
        <v>135</v>
      </c>
      <c r="O1335">
        <v>19</v>
      </c>
      <c r="P1335">
        <v>1</v>
      </c>
      <c r="Q1335" s="2" t="s">
        <v>1029</v>
      </c>
      <c r="R1335" s="2" t="s">
        <v>19</v>
      </c>
    </row>
    <row r="1336" spans="1:18" x14ac:dyDescent="0.35">
      <c r="A1336">
        <v>1914</v>
      </c>
      <c r="B1336" t="s">
        <v>17</v>
      </c>
      <c r="C1336" t="s">
        <v>66</v>
      </c>
      <c r="D1336" t="s">
        <v>19</v>
      </c>
      <c r="E1336" s="2" t="s">
        <v>20</v>
      </c>
      <c r="F1336" t="s">
        <v>806</v>
      </c>
      <c r="G1336" t="s">
        <v>1553</v>
      </c>
      <c r="H1336" t="str">
        <f>INDEX(HISCO!A:A,MATCH(G1336,HISCO!B:B,0))</f>
        <v>_75670</v>
      </c>
      <c r="I1336" s="5" t="s">
        <v>1002</v>
      </c>
      <c r="J1336" t="s">
        <v>877</v>
      </c>
      <c r="K1336" t="s">
        <v>22</v>
      </c>
      <c r="L1336">
        <v>58.5</v>
      </c>
      <c r="M1336" t="s">
        <v>23</v>
      </c>
      <c r="N1336" t="s">
        <v>24</v>
      </c>
      <c r="O1336">
        <v>58</v>
      </c>
      <c r="P1336">
        <v>2</v>
      </c>
      <c r="Q1336" s="2" t="s">
        <v>1003</v>
      </c>
      <c r="R1336" s="2" t="s">
        <v>19</v>
      </c>
    </row>
    <row r="1337" spans="1:18" x14ac:dyDescent="0.35">
      <c r="A1337">
        <v>1914</v>
      </c>
      <c r="B1337" t="s">
        <v>17</v>
      </c>
      <c r="C1337" t="s">
        <v>30</v>
      </c>
      <c r="D1337" t="s">
        <v>19</v>
      </c>
      <c r="E1337" s="2" t="s">
        <v>20</v>
      </c>
      <c r="F1337" t="s">
        <v>806</v>
      </c>
      <c r="G1337" t="s">
        <v>1553</v>
      </c>
      <c r="H1337" t="str">
        <f>INDEX(HISCO!A:A,MATCH(G1337,HISCO!B:B,0))</f>
        <v>_75670</v>
      </c>
      <c r="I1337" s="5" t="s">
        <v>912</v>
      </c>
      <c r="J1337" t="s">
        <v>877</v>
      </c>
      <c r="K1337" t="s">
        <v>22</v>
      </c>
      <c r="L1337">
        <v>56.5</v>
      </c>
      <c r="M1337" t="s">
        <v>23</v>
      </c>
      <c r="N1337" t="s">
        <v>24</v>
      </c>
      <c r="O1337">
        <v>62</v>
      </c>
      <c r="P1337">
        <v>4</v>
      </c>
      <c r="Q1337" s="2" t="s">
        <v>1003</v>
      </c>
      <c r="R1337" s="2" t="s">
        <v>19</v>
      </c>
    </row>
    <row r="1338" spans="1:18" x14ac:dyDescent="0.35">
      <c r="A1338">
        <v>1914</v>
      </c>
      <c r="B1338" t="s">
        <v>17</v>
      </c>
      <c r="C1338" t="s">
        <v>550</v>
      </c>
      <c r="D1338" t="s">
        <v>19</v>
      </c>
      <c r="E1338" s="2" t="s">
        <v>20</v>
      </c>
      <c r="F1338" t="s">
        <v>806</v>
      </c>
      <c r="G1338" t="s">
        <v>1553</v>
      </c>
      <c r="H1338" t="str">
        <f>INDEX(HISCO!A:A,MATCH(G1338,HISCO!B:B,0))</f>
        <v>_75670</v>
      </c>
      <c r="I1338" s="5" t="s">
        <v>976</v>
      </c>
      <c r="J1338" t="s">
        <v>877</v>
      </c>
      <c r="K1338" t="s">
        <v>22</v>
      </c>
      <c r="L1338">
        <v>60</v>
      </c>
      <c r="M1338" t="s">
        <v>23</v>
      </c>
      <c r="N1338" t="s">
        <v>24</v>
      </c>
      <c r="O1338">
        <v>44</v>
      </c>
      <c r="P1338">
        <v>2</v>
      </c>
      <c r="Q1338" s="2" t="s">
        <v>1003</v>
      </c>
      <c r="R1338" s="2" t="s">
        <v>19</v>
      </c>
    </row>
    <row r="1339" spans="1:18" x14ac:dyDescent="0.35">
      <c r="A1339">
        <v>1914</v>
      </c>
      <c r="B1339" t="s">
        <v>17</v>
      </c>
      <c r="C1339" t="s">
        <v>610</v>
      </c>
      <c r="D1339" t="s">
        <v>19</v>
      </c>
      <c r="E1339" s="2" t="s">
        <v>20</v>
      </c>
      <c r="F1339" t="s">
        <v>806</v>
      </c>
      <c r="G1339" t="s">
        <v>1553</v>
      </c>
      <c r="H1339" t="str">
        <f>INDEX(HISCO!A:A,MATCH(G1339,HISCO!B:B,0))</f>
        <v>_75670</v>
      </c>
      <c r="I1339" s="5" t="s">
        <v>957</v>
      </c>
      <c r="J1339" t="s">
        <v>877</v>
      </c>
      <c r="K1339" t="s">
        <v>22</v>
      </c>
      <c r="L1339">
        <v>57.8</v>
      </c>
      <c r="M1339" t="s">
        <v>23</v>
      </c>
      <c r="N1339" t="s">
        <v>24</v>
      </c>
      <c r="O1339">
        <v>22</v>
      </c>
      <c r="P1339">
        <v>2</v>
      </c>
      <c r="Q1339" s="2" t="s">
        <v>1003</v>
      </c>
      <c r="R1339" s="2" t="s">
        <v>19</v>
      </c>
    </row>
    <row r="1340" spans="1:18" x14ac:dyDescent="0.35">
      <c r="A1340">
        <v>1914</v>
      </c>
      <c r="B1340" t="s">
        <v>17</v>
      </c>
      <c r="C1340" t="s">
        <v>34</v>
      </c>
      <c r="D1340" t="s">
        <v>19</v>
      </c>
      <c r="E1340" s="2" t="s">
        <v>20</v>
      </c>
      <c r="F1340" t="s">
        <v>806</v>
      </c>
      <c r="G1340" t="s">
        <v>1553</v>
      </c>
      <c r="H1340" t="str">
        <f>INDEX(HISCO!A:A,MATCH(G1340,HISCO!B:B,0))</f>
        <v>_75670</v>
      </c>
      <c r="I1340" s="5" t="s">
        <v>988</v>
      </c>
      <c r="J1340" t="s">
        <v>877</v>
      </c>
      <c r="K1340" t="s">
        <v>22</v>
      </c>
      <c r="L1340">
        <v>54.2</v>
      </c>
      <c r="M1340" t="s">
        <v>23</v>
      </c>
      <c r="N1340" t="s">
        <v>24</v>
      </c>
      <c r="O1340">
        <v>116</v>
      </c>
      <c r="P1340">
        <v>6</v>
      </c>
      <c r="Q1340" s="2" t="s">
        <v>1003</v>
      </c>
      <c r="R1340" s="2" t="s">
        <v>19</v>
      </c>
    </row>
    <row r="1341" spans="1:18" x14ac:dyDescent="0.35">
      <c r="A1341">
        <v>1914</v>
      </c>
      <c r="B1341" t="s">
        <v>17</v>
      </c>
      <c r="C1341" t="s">
        <v>38</v>
      </c>
      <c r="D1341" t="s">
        <v>19</v>
      </c>
      <c r="E1341" s="2" t="s">
        <v>20</v>
      </c>
      <c r="F1341" t="s">
        <v>806</v>
      </c>
      <c r="G1341" t="s">
        <v>1553</v>
      </c>
      <c r="H1341" t="str">
        <f>INDEX(HISCO!A:A,MATCH(G1341,HISCO!B:B,0))</f>
        <v>_75670</v>
      </c>
      <c r="I1341" s="5" t="s">
        <v>920</v>
      </c>
      <c r="J1341" t="s">
        <v>877</v>
      </c>
      <c r="K1341" t="s">
        <v>22</v>
      </c>
      <c r="L1341">
        <v>57.4</v>
      </c>
      <c r="M1341" t="s">
        <v>23</v>
      </c>
      <c r="N1341" t="s">
        <v>24</v>
      </c>
      <c r="O1341">
        <v>57</v>
      </c>
      <c r="P1341">
        <v>3</v>
      </c>
      <c r="Q1341" s="2" t="s">
        <v>1003</v>
      </c>
      <c r="R1341" s="2" t="s">
        <v>19</v>
      </c>
    </row>
    <row r="1342" spans="1:18" x14ac:dyDescent="0.35">
      <c r="A1342">
        <v>1914</v>
      </c>
      <c r="B1342" t="s">
        <v>17</v>
      </c>
      <c r="C1342" t="s">
        <v>28</v>
      </c>
      <c r="D1342" t="s">
        <v>19</v>
      </c>
      <c r="E1342" s="2" t="s">
        <v>607</v>
      </c>
      <c r="F1342" t="s">
        <v>810</v>
      </c>
      <c r="G1342" t="s">
        <v>1415</v>
      </c>
      <c r="H1342" t="str">
        <f>INDEX(HISCO!A:A,MATCH(G1342,HISCO!B:B,0))</f>
        <v>_75135</v>
      </c>
      <c r="I1342" s="5" t="s">
        <v>936</v>
      </c>
      <c r="J1342" t="s">
        <v>877</v>
      </c>
      <c r="K1342" t="s">
        <v>22</v>
      </c>
      <c r="L1342">
        <v>58.2</v>
      </c>
      <c r="M1342" t="s">
        <v>23</v>
      </c>
      <c r="N1342" t="s">
        <v>24</v>
      </c>
      <c r="O1342">
        <v>38</v>
      </c>
      <c r="P1342">
        <v>11</v>
      </c>
      <c r="Q1342" s="2" t="s">
        <v>1029</v>
      </c>
      <c r="R1342" s="2" t="s">
        <v>19</v>
      </c>
    </row>
    <row r="1343" spans="1:18" x14ac:dyDescent="0.35">
      <c r="A1343">
        <v>1914</v>
      </c>
      <c r="B1343" t="s">
        <v>17</v>
      </c>
      <c r="C1343" t="s">
        <v>30</v>
      </c>
      <c r="D1343" t="s">
        <v>19</v>
      </c>
      <c r="E1343" s="2" t="s">
        <v>607</v>
      </c>
      <c r="F1343" t="s">
        <v>810</v>
      </c>
      <c r="G1343" t="s">
        <v>1415</v>
      </c>
      <c r="H1343" t="str">
        <f>INDEX(HISCO!A:A,MATCH(G1343,HISCO!B:B,0))</f>
        <v>_75135</v>
      </c>
      <c r="I1343" s="5" t="s">
        <v>936</v>
      </c>
      <c r="J1343" t="s">
        <v>877</v>
      </c>
      <c r="K1343" t="s">
        <v>22</v>
      </c>
      <c r="L1343">
        <v>54.3</v>
      </c>
      <c r="M1343" t="s">
        <v>23</v>
      </c>
      <c r="N1343" t="s">
        <v>24</v>
      </c>
      <c r="O1343">
        <v>88</v>
      </c>
      <c r="P1343">
        <v>10</v>
      </c>
      <c r="Q1343" s="2" t="s">
        <v>1029</v>
      </c>
      <c r="R1343" s="2" t="s">
        <v>19</v>
      </c>
    </row>
    <row r="1344" spans="1:18" x14ac:dyDescent="0.35">
      <c r="A1344">
        <v>1914</v>
      </c>
      <c r="B1344" t="s">
        <v>17</v>
      </c>
      <c r="C1344" t="s">
        <v>59</v>
      </c>
      <c r="D1344" t="s">
        <v>19</v>
      </c>
      <c r="E1344" s="2" t="s">
        <v>607</v>
      </c>
      <c r="F1344" t="s">
        <v>810</v>
      </c>
      <c r="G1344" t="s">
        <v>1415</v>
      </c>
      <c r="H1344" t="str">
        <f>INDEX(HISCO!A:A,MATCH(G1344,HISCO!B:B,0))</f>
        <v>_75135</v>
      </c>
      <c r="I1344" s="5" t="s">
        <v>983</v>
      </c>
      <c r="J1344" t="s">
        <v>877</v>
      </c>
      <c r="K1344" t="s">
        <v>22</v>
      </c>
      <c r="L1344">
        <v>55.2</v>
      </c>
      <c r="M1344" t="s">
        <v>23</v>
      </c>
      <c r="N1344" t="s">
        <v>24</v>
      </c>
      <c r="O1344">
        <v>51</v>
      </c>
      <c r="P1344">
        <v>7</v>
      </c>
      <c r="Q1344" s="2" t="s">
        <v>1029</v>
      </c>
      <c r="R1344" s="2" t="s">
        <v>19</v>
      </c>
    </row>
    <row r="1345" spans="1:18" x14ac:dyDescent="0.35">
      <c r="A1345">
        <v>1914</v>
      </c>
      <c r="B1345" t="s">
        <v>17</v>
      </c>
      <c r="C1345" t="s">
        <v>38</v>
      </c>
      <c r="D1345" t="s">
        <v>19</v>
      </c>
      <c r="E1345" s="2" t="s">
        <v>607</v>
      </c>
      <c r="F1345" t="s">
        <v>810</v>
      </c>
      <c r="G1345" t="s">
        <v>1415</v>
      </c>
      <c r="H1345" t="str">
        <f>INDEX(HISCO!A:A,MATCH(G1345,HISCO!B:B,0))</f>
        <v>_75135</v>
      </c>
      <c r="I1345" s="5" t="s">
        <v>892</v>
      </c>
      <c r="J1345" t="s">
        <v>881</v>
      </c>
      <c r="K1345" t="s">
        <v>22</v>
      </c>
      <c r="L1345">
        <v>56</v>
      </c>
      <c r="M1345" t="s">
        <v>23</v>
      </c>
      <c r="N1345" t="s">
        <v>24</v>
      </c>
      <c r="O1345">
        <v>5</v>
      </c>
      <c r="P1345">
        <v>1</v>
      </c>
      <c r="Q1345" s="2" t="s">
        <v>1029</v>
      </c>
      <c r="R1345" s="2" t="s">
        <v>19</v>
      </c>
    </row>
    <row r="1346" spans="1:18" x14ac:dyDescent="0.35">
      <c r="A1346">
        <v>1914</v>
      </c>
      <c r="B1346" t="s">
        <v>17</v>
      </c>
      <c r="C1346" t="s">
        <v>38</v>
      </c>
      <c r="D1346" t="s">
        <v>19</v>
      </c>
      <c r="E1346" s="2" t="s">
        <v>607</v>
      </c>
      <c r="F1346" t="s">
        <v>810</v>
      </c>
      <c r="G1346" t="s">
        <v>1415</v>
      </c>
      <c r="H1346" t="str">
        <f>INDEX(HISCO!A:A,MATCH(G1346,HISCO!B:B,0))</f>
        <v>_75135</v>
      </c>
      <c r="I1346" s="5" t="s">
        <v>978</v>
      </c>
      <c r="J1346" t="s">
        <v>877</v>
      </c>
      <c r="K1346" t="s">
        <v>22</v>
      </c>
      <c r="L1346">
        <v>56.3</v>
      </c>
      <c r="M1346" t="s">
        <v>23</v>
      </c>
      <c r="N1346" t="s">
        <v>24</v>
      </c>
      <c r="O1346">
        <v>63</v>
      </c>
      <c r="P1346">
        <v>14</v>
      </c>
      <c r="Q1346" s="2" t="s">
        <v>1029</v>
      </c>
      <c r="R1346" s="2" t="s">
        <v>19</v>
      </c>
    </row>
    <row r="1347" spans="1:18" x14ac:dyDescent="0.35">
      <c r="A1347">
        <v>1914</v>
      </c>
      <c r="B1347" t="s">
        <v>17</v>
      </c>
      <c r="C1347" t="s">
        <v>18</v>
      </c>
      <c r="D1347" t="s">
        <v>19</v>
      </c>
      <c r="E1347" s="2" t="s">
        <v>20</v>
      </c>
      <c r="F1347" t="s">
        <v>810</v>
      </c>
      <c r="G1347" t="s">
        <v>1415</v>
      </c>
      <c r="H1347" t="str">
        <f>INDEX(HISCO!A:A,MATCH(G1347,HISCO!B:B,0))</f>
        <v>_75135</v>
      </c>
      <c r="I1347" s="5" t="s">
        <v>876</v>
      </c>
      <c r="J1347" t="s">
        <v>877</v>
      </c>
      <c r="K1347" t="s">
        <v>22</v>
      </c>
      <c r="L1347">
        <v>60.2</v>
      </c>
      <c r="M1347" t="s">
        <v>23</v>
      </c>
      <c r="N1347" t="s">
        <v>24</v>
      </c>
      <c r="O1347">
        <v>17</v>
      </c>
      <c r="P1347">
        <v>7</v>
      </c>
      <c r="Q1347" s="2" t="s">
        <v>878</v>
      </c>
      <c r="R1347" s="2" t="s">
        <v>19</v>
      </c>
    </row>
    <row r="1348" spans="1:18" x14ac:dyDescent="0.35">
      <c r="A1348">
        <v>1914</v>
      </c>
      <c r="B1348" t="s">
        <v>17</v>
      </c>
      <c r="C1348" t="s">
        <v>66</v>
      </c>
      <c r="D1348" t="s">
        <v>19</v>
      </c>
      <c r="E1348" s="2" t="s">
        <v>20</v>
      </c>
      <c r="F1348" t="s">
        <v>810</v>
      </c>
      <c r="G1348" t="s">
        <v>1415</v>
      </c>
      <c r="H1348" t="str">
        <f>INDEX(HISCO!A:A,MATCH(G1348,HISCO!B:B,0))</f>
        <v>_75135</v>
      </c>
      <c r="I1348" s="5" t="s">
        <v>879</v>
      </c>
      <c r="J1348" t="s">
        <v>877</v>
      </c>
      <c r="K1348" t="s">
        <v>22</v>
      </c>
      <c r="L1348">
        <v>55</v>
      </c>
      <c r="M1348" t="s">
        <v>23</v>
      </c>
      <c r="N1348" t="s">
        <v>24</v>
      </c>
      <c r="O1348">
        <v>17</v>
      </c>
      <c r="P1348">
        <v>2</v>
      </c>
      <c r="Q1348" s="2" t="s">
        <v>878</v>
      </c>
      <c r="R1348" s="2" t="s">
        <v>19</v>
      </c>
    </row>
    <row r="1349" spans="1:18" x14ac:dyDescent="0.35">
      <c r="A1349">
        <v>1914</v>
      </c>
      <c r="B1349" t="s">
        <v>17</v>
      </c>
      <c r="C1349" t="s">
        <v>26</v>
      </c>
      <c r="D1349" t="s">
        <v>19</v>
      </c>
      <c r="E1349" s="2" t="s">
        <v>20</v>
      </c>
      <c r="F1349" t="s">
        <v>810</v>
      </c>
      <c r="G1349" t="s">
        <v>1415</v>
      </c>
      <c r="H1349" t="str">
        <f>INDEX(HISCO!A:A,MATCH(G1349,HISCO!B:B,0))</f>
        <v>_75135</v>
      </c>
      <c r="I1349" s="5" t="s">
        <v>880</v>
      </c>
      <c r="J1349" t="s">
        <v>881</v>
      </c>
      <c r="K1349" t="s">
        <v>22</v>
      </c>
      <c r="L1349">
        <v>60</v>
      </c>
      <c r="M1349" t="s">
        <v>23</v>
      </c>
      <c r="N1349" t="s">
        <v>24</v>
      </c>
      <c r="O1349">
        <v>2</v>
      </c>
      <c r="P1349">
        <v>1</v>
      </c>
      <c r="Q1349" s="2" t="s">
        <v>878</v>
      </c>
      <c r="R1349" s="2" t="s">
        <v>19</v>
      </c>
    </row>
    <row r="1350" spans="1:18" x14ac:dyDescent="0.35">
      <c r="A1350">
        <v>1914</v>
      </c>
      <c r="B1350" t="s">
        <v>17</v>
      </c>
      <c r="C1350" t="s">
        <v>26</v>
      </c>
      <c r="D1350" t="s">
        <v>19</v>
      </c>
      <c r="E1350" s="2" t="s">
        <v>20</v>
      </c>
      <c r="F1350" t="s">
        <v>810</v>
      </c>
      <c r="G1350" t="s">
        <v>1415</v>
      </c>
      <c r="H1350" t="str">
        <f>INDEX(HISCO!A:A,MATCH(G1350,HISCO!B:B,0))</f>
        <v>_75135</v>
      </c>
      <c r="I1350" s="5" t="s">
        <v>882</v>
      </c>
      <c r="J1350" t="s">
        <v>877</v>
      </c>
      <c r="K1350" t="s">
        <v>22</v>
      </c>
      <c r="L1350">
        <v>60</v>
      </c>
      <c r="M1350" t="s">
        <v>23</v>
      </c>
      <c r="N1350" t="s">
        <v>24</v>
      </c>
      <c r="O1350">
        <v>77</v>
      </c>
      <c r="P1350">
        <v>13</v>
      </c>
      <c r="Q1350" s="2" t="s">
        <v>878</v>
      </c>
      <c r="R1350" s="2" t="s">
        <v>19</v>
      </c>
    </row>
    <row r="1351" spans="1:18" x14ac:dyDescent="0.35">
      <c r="A1351">
        <v>1914</v>
      </c>
      <c r="B1351" t="s">
        <v>17</v>
      </c>
      <c r="C1351" t="s">
        <v>28</v>
      </c>
      <c r="D1351" t="s">
        <v>19</v>
      </c>
      <c r="E1351" s="2" t="s">
        <v>20</v>
      </c>
      <c r="F1351" t="s">
        <v>810</v>
      </c>
      <c r="G1351" t="s">
        <v>1415</v>
      </c>
      <c r="H1351" t="str">
        <f>INDEX(HISCO!A:A,MATCH(G1351,HISCO!B:B,0))</f>
        <v>_75135</v>
      </c>
      <c r="I1351" s="5" t="s">
        <v>883</v>
      </c>
      <c r="J1351" t="s">
        <v>877</v>
      </c>
      <c r="K1351" t="s">
        <v>22</v>
      </c>
      <c r="L1351">
        <v>58</v>
      </c>
      <c r="M1351" t="s">
        <v>23</v>
      </c>
      <c r="N1351" t="s">
        <v>24</v>
      </c>
      <c r="O1351">
        <v>60</v>
      </c>
      <c r="P1351">
        <v>5</v>
      </c>
      <c r="Q1351" s="2" t="s">
        <v>878</v>
      </c>
      <c r="R1351" s="2" t="s">
        <v>19</v>
      </c>
    </row>
    <row r="1352" spans="1:18" x14ac:dyDescent="0.35">
      <c r="A1352">
        <v>1914</v>
      </c>
      <c r="B1352" t="s">
        <v>17</v>
      </c>
      <c r="C1352" t="s">
        <v>30</v>
      </c>
      <c r="D1352" t="s">
        <v>19</v>
      </c>
      <c r="E1352" s="2" t="s">
        <v>20</v>
      </c>
      <c r="F1352" t="s">
        <v>810</v>
      </c>
      <c r="G1352" t="s">
        <v>1415</v>
      </c>
      <c r="H1352" t="str">
        <f>INDEX(HISCO!A:A,MATCH(G1352,HISCO!B:B,0))</f>
        <v>_75135</v>
      </c>
      <c r="I1352" s="5" t="s">
        <v>884</v>
      </c>
      <c r="J1352" t="s">
        <v>877</v>
      </c>
      <c r="K1352" t="s">
        <v>22</v>
      </c>
      <c r="L1352">
        <v>54</v>
      </c>
      <c r="M1352" t="s">
        <v>23</v>
      </c>
      <c r="N1352" t="s">
        <v>24</v>
      </c>
      <c r="O1352">
        <v>283</v>
      </c>
      <c r="P1352">
        <v>18</v>
      </c>
      <c r="Q1352" s="2" t="s">
        <v>878</v>
      </c>
      <c r="R1352" s="2" t="s">
        <v>19</v>
      </c>
    </row>
    <row r="1353" spans="1:18" x14ac:dyDescent="0.35">
      <c r="A1353">
        <v>1914</v>
      </c>
      <c r="B1353" t="s">
        <v>17</v>
      </c>
      <c r="C1353" t="s">
        <v>59</v>
      </c>
      <c r="D1353" t="s">
        <v>19</v>
      </c>
      <c r="E1353" s="2" t="s">
        <v>20</v>
      </c>
      <c r="F1353" t="s">
        <v>810</v>
      </c>
      <c r="G1353" t="s">
        <v>1415</v>
      </c>
      <c r="H1353" t="str">
        <f>INDEX(HISCO!A:A,MATCH(G1353,HISCO!B:B,0))</f>
        <v>_75135</v>
      </c>
      <c r="I1353" s="5" t="s">
        <v>885</v>
      </c>
      <c r="J1353" t="s">
        <v>877</v>
      </c>
      <c r="K1353" t="s">
        <v>22</v>
      </c>
      <c r="L1353">
        <v>55.1</v>
      </c>
      <c r="M1353" t="s">
        <v>23</v>
      </c>
      <c r="N1353" t="s">
        <v>24</v>
      </c>
      <c r="O1353">
        <v>220</v>
      </c>
      <c r="P1353">
        <v>5</v>
      </c>
      <c r="Q1353" s="2" t="s">
        <v>878</v>
      </c>
      <c r="R1353" s="2" t="s">
        <v>19</v>
      </c>
    </row>
    <row r="1354" spans="1:18" x14ac:dyDescent="0.35">
      <c r="A1354">
        <v>1914</v>
      </c>
      <c r="B1354" t="s">
        <v>17</v>
      </c>
      <c r="C1354" t="s">
        <v>610</v>
      </c>
      <c r="D1354" t="s">
        <v>19</v>
      </c>
      <c r="E1354" s="2" t="s">
        <v>20</v>
      </c>
      <c r="F1354" t="s">
        <v>810</v>
      </c>
      <c r="G1354" t="s">
        <v>1415</v>
      </c>
      <c r="H1354" t="str">
        <f>INDEX(HISCO!A:A,MATCH(G1354,HISCO!B:B,0))</f>
        <v>_75135</v>
      </c>
      <c r="I1354" s="5" t="s">
        <v>886</v>
      </c>
      <c r="J1354" t="s">
        <v>881</v>
      </c>
      <c r="K1354" t="s">
        <v>22</v>
      </c>
      <c r="L1354">
        <v>55</v>
      </c>
      <c r="M1354" t="s">
        <v>23</v>
      </c>
      <c r="N1354" t="s">
        <v>24</v>
      </c>
      <c r="O1354">
        <v>25</v>
      </c>
      <c r="P1354">
        <v>1</v>
      </c>
      <c r="Q1354" s="2" t="s">
        <v>878</v>
      </c>
      <c r="R1354" s="2" t="s">
        <v>19</v>
      </c>
    </row>
    <row r="1355" spans="1:18" x14ac:dyDescent="0.35">
      <c r="A1355">
        <v>1914</v>
      </c>
      <c r="B1355" t="s">
        <v>17</v>
      </c>
      <c r="C1355" t="s">
        <v>610</v>
      </c>
      <c r="D1355" t="s">
        <v>19</v>
      </c>
      <c r="E1355" s="2" t="s">
        <v>20</v>
      </c>
      <c r="F1355" t="s">
        <v>810</v>
      </c>
      <c r="G1355" t="s">
        <v>1415</v>
      </c>
      <c r="H1355" t="str">
        <f>INDEX(HISCO!A:A,MATCH(G1355,HISCO!B:B,0))</f>
        <v>_75135</v>
      </c>
      <c r="I1355" s="5" t="s">
        <v>887</v>
      </c>
      <c r="J1355" t="s">
        <v>877</v>
      </c>
      <c r="K1355" t="s">
        <v>22</v>
      </c>
      <c r="L1355">
        <v>54</v>
      </c>
      <c r="M1355" t="s">
        <v>23</v>
      </c>
      <c r="N1355" t="s">
        <v>24</v>
      </c>
      <c r="O1355">
        <v>4</v>
      </c>
      <c r="P1355">
        <v>1</v>
      </c>
      <c r="Q1355" s="2" t="s">
        <v>878</v>
      </c>
      <c r="R1355" s="2" t="s">
        <v>19</v>
      </c>
    </row>
    <row r="1356" spans="1:18" x14ac:dyDescent="0.35">
      <c r="A1356">
        <v>1914</v>
      </c>
      <c r="B1356" t="s">
        <v>17</v>
      </c>
      <c r="C1356" t="s">
        <v>32</v>
      </c>
      <c r="D1356" t="s">
        <v>19</v>
      </c>
      <c r="E1356" s="2" t="s">
        <v>20</v>
      </c>
      <c r="F1356" t="s">
        <v>810</v>
      </c>
      <c r="G1356" t="s">
        <v>1415</v>
      </c>
      <c r="H1356" t="str">
        <f>INDEX(HISCO!A:A,MATCH(G1356,HISCO!B:B,0))</f>
        <v>_75135</v>
      </c>
      <c r="I1356" s="5" t="s">
        <v>882</v>
      </c>
      <c r="J1356" t="s">
        <v>881</v>
      </c>
      <c r="K1356" t="s">
        <v>22</v>
      </c>
      <c r="L1356">
        <v>60</v>
      </c>
      <c r="M1356" t="s">
        <v>23</v>
      </c>
      <c r="N1356" t="s">
        <v>24</v>
      </c>
      <c r="O1356">
        <v>2</v>
      </c>
      <c r="P1356">
        <v>1</v>
      </c>
      <c r="Q1356" s="2" t="s">
        <v>878</v>
      </c>
      <c r="R1356" s="2" t="s">
        <v>19</v>
      </c>
    </row>
    <row r="1357" spans="1:18" x14ac:dyDescent="0.35">
      <c r="A1357">
        <v>1914</v>
      </c>
      <c r="B1357" t="s">
        <v>17</v>
      </c>
      <c r="C1357" t="s">
        <v>32</v>
      </c>
      <c r="D1357" t="s">
        <v>19</v>
      </c>
      <c r="E1357" s="2" t="s">
        <v>20</v>
      </c>
      <c r="F1357" t="s">
        <v>810</v>
      </c>
      <c r="G1357" t="s">
        <v>1415</v>
      </c>
      <c r="H1357" t="str">
        <f>INDEX(HISCO!A:A,MATCH(G1357,HISCO!B:B,0))</f>
        <v>_75135</v>
      </c>
      <c r="I1357" s="5" t="s">
        <v>888</v>
      </c>
      <c r="J1357" t="s">
        <v>877</v>
      </c>
      <c r="K1357" t="s">
        <v>22</v>
      </c>
      <c r="L1357">
        <v>60</v>
      </c>
      <c r="M1357" t="s">
        <v>23</v>
      </c>
      <c r="N1357" t="s">
        <v>24</v>
      </c>
      <c r="O1357">
        <v>45</v>
      </c>
      <c r="P1357">
        <v>13</v>
      </c>
      <c r="Q1357" s="2" t="s">
        <v>878</v>
      </c>
      <c r="R1357" s="2" t="s">
        <v>19</v>
      </c>
    </row>
    <row r="1358" spans="1:18" x14ac:dyDescent="0.35">
      <c r="A1358">
        <v>1914</v>
      </c>
      <c r="B1358" t="s">
        <v>17</v>
      </c>
      <c r="C1358" t="s">
        <v>34</v>
      </c>
      <c r="D1358" t="s">
        <v>19</v>
      </c>
      <c r="E1358" s="2" t="s">
        <v>20</v>
      </c>
      <c r="F1358" t="s">
        <v>810</v>
      </c>
      <c r="G1358" t="s">
        <v>1415</v>
      </c>
      <c r="H1358" t="str">
        <f>INDEX(HISCO!A:A,MATCH(G1358,HISCO!B:B,0))</f>
        <v>_75135</v>
      </c>
      <c r="I1358" s="5" t="s">
        <v>889</v>
      </c>
      <c r="J1358" t="s">
        <v>877</v>
      </c>
      <c r="K1358" t="s">
        <v>22</v>
      </c>
      <c r="L1358">
        <v>54</v>
      </c>
      <c r="M1358" t="s">
        <v>23</v>
      </c>
      <c r="N1358" t="s">
        <v>24</v>
      </c>
      <c r="O1358">
        <v>37</v>
      </c>
      <c r="P1358">
        <v>3</v>
      </c>
      <c r="Q1358" s="2" t="s">
        <v>878</v>
      </c>
      <c r="R1358" s="2" t="s">
        <v>19</v>
      </c>
    </row>
    <row r="1359" spans="1:18" x14ac:dyDescent="0.35">
      <c r="A1359">
        <v>1914</v>
      </c>
      <c r="B1359" t="s">
        <v>17</v>
      </c>
      <c r="C1359" t="s">
        <v>36</v>
      </c>
      <c r="D1359" t="s">
        <v>19</v>
      </c>
      <c r="E1359" s="2" t="s">
        <v>20</v>
      </c>
      <c r="F1359" t="s">
        <v>810</v>
      </c>
      <c r="G1359" t="s">
        <v>1415</v>
      </c>
      <c r="H1359" t="str">
        <f>INDEX(HISCO!A:A,MATCH(G1359,HISCO!B:B,0))</f>
        <v>_75135</v>
      </c>
      <c r="I1359" s="5" t="s">
        <v>890</v>
      </c>
      <c r="J1359" t="s">
        <v>881</v>
      </c>
      <c r="K1359" t="s">
        <v>22</v>
      </c>
      <c r="L1359">
        <v>60</v>
      </c>
      <c r="M1359" t="s">
        <v>23</v>
      </c>
      <c r="N1359" t="s">
        <v>24</v>
      </c>
      <c r="O1359">
        <v>3</v>
      </c>
      <c r="P1359">
        <v>1</v>
      </c>
      <c r="Q1359" s="2" t="s">
        <v>878</v>
      </c>
      <c r="R1359" s="2" t="s">
        <v>19</v>
      </c>
    </row>
    <row r="1360" spans="1:18" x14ac:dyDescent="0.35">
      <c r="A1360">
        <v>1914</v>
      </c>
      <c r="B1360" t="s">
        <v>17</v>
      </c>
      <c r="C1360" t="s">
        <v>36</v>
      </c>
      <c r="D1360" t="s">
        <v>19</v>
      </c>
      <c r="E1360" s="2" t="s">
        <v>20</v>
      </c>
      <c r="F1360" t="s">
        <v>810</v>
      </c>
      <c r="G1360" t="s">
        <v>1415</v>
      </c>
      <c r="H1360" t="str">
        <f>INDEX(HISCO!A:A,MATCH(G1360,HISCO!B:B,0))</f>
        <v>_75135</v>
      </c>
      <c r="I1360" s="5" t="s">
        <v>891</v>
      </c>
      <c r="J1360" t="s">
        <v>877</v>
      </c>
      <c r="K1360" t="s">
        <v>22</v>
      </c>
      <c r="L1360">
        <v>60</v>
      </c>
      <c r="M1360" t="s">
        <v>23</v>
      </c>
      <c r="N1360" t="s">
        <v>24</v>
      </c>
      <c r="O1360">
        <v>109</v>
      </c>
      <c r="P1360">
        <v>20</v>
      </c>
      <c r="Q1360" s="2" t="s">
        <v>878</v>
      </c>
      <c r="R1360" s="2" t="s">
        <v>19</v>
      </c>
    </row>
    <row r="1361" spans="1:18" x14ac:dyDescent="0.35">
      <c r="A1361">
        <v>1914</v>
      </c>
      <c r="B1361" t="s">
        <v>17</v>
      </c>
      <c r="C1361" t="s">
        <v>28</v>
      </c>
      <c r="D1361" t="s">
        <v>19</v>
      </c>
      <c r="E1361" s="2" t="s">
        <v>607</v>
      </c>
      <c r="F1361" t="s">
        <v>1610</v>
      </c>
      <c r="G1361" t="s">
        <v>1415</v>
      </c>
      <c r="H1361" t="str">
        <f>INDEX(HISCO!A:A,MATCH(G1361,HISCO!B:B,0))</f>
        <v>_75135</v>
      </c>
      <c r="I1361" s="5" t="s">
        <v>954</v>
      </c>
      <c r="J1361" t="s">
        <v>877</v>
      </c>
      <c r="K1361" t="s">
        <v>22</v>
      </c>
      <c r="L1361">
        <v>58.2</v>
      </c>
      <c r="M1361" t="s">
        <v>23</v>
      </c>
      <c r="N1361" t="s">
        <v>24</v>
      </c>
      <c r="O1361">
        <v>59</v>
      </c>
      <c r="P1361">
        <v>10</v>
      </c>
      <c r="Q1361" s="2" t="s">
        <v>1029</v>
      </c>
      <c r="R1361" s="2" t="s">
        <v>19</v>
      </c>
    </row>
    <row r="1362" spans="1:18" x14ac:dyDescent="0.35">
      <c r="A1362">
        <v>1914</v>
      </c>
      <c r="B1362" t="s">
        <v>17</v>
      </c>
      <c r="C1362" t="s">
        <v>30</v>
      </c>
      <c r="D1362" t="s">
        <v>19</v>
      </c>
      <c r="E1362" s="2" t="s">
        <v>607</v>
      </c>
      <c r="F1362" t="s">
        <v>1610</v>
      </c>
      <c r="G1362" t="s">
        <v>1415</v>
      </c>
      <c r="H1362" t="str">
        <f>INDEX(HISCO!A:A,MATCH(G1362,HISCO!B:B,0))</f>
        <v>_75135</v>
      </c>
      <c r="I1362" s="5" t="s">
        <v>967</v>
      </c>
      <c r="J1362" t="s">
        <v>877</v>
      </c>
      <c r="K1362" t="s">
        <v>22</v>
      </c>
      <c r="L1362">
        <v>54.6</v>
      </c>
      <c r="M1362" t="s">
        <v>23</v>
      </c>
      <c r="N1362" t="s">
        <v>24</v>
      </c>
      <c r="O1362">
        <v>157</v>
      </c>
      <c r="P1362">
        <v>9</v>
      </c>
      <c r="Q1362" s="2" t="s">
        <v>1029</v>
      </c>
      <c r="R1362" s="2" t="s">
        <v>19</v>
      </c>
    </row>
    <row r="1363" spans="1:18" x14ac:dyDescent="0.35">
      <c r="A1363">
        <v>1914</v>
      </c>
      <c r="B1363" t="s">
        <v>17</v>
      </c>
      <c r="C1363" t="s">
        <v>59</v>
      </c>
      <c r="D1363" t="s">
        <v>19</v>
      </c>
      <c r="E1363" s="2" t="s">
        <v>607</v>
      </c>
      <c r="F1363" t="s">
        <v>1610</v>
      </c>
      <c r="G1363" t="s">
        <v>1415</v>
      </c>
      <c r="H1363" t="str">
        <f>INDEX(HISCO!A:A,MATCH(G1363,HISCO!B:B,0))</f>
        <v>_75135</v>
      </c>
      <c r="I1363" s="5" t="s">
        <v>889</v>
      </c>
      <c r="J1363" t="s">
        <v>877</v>
      </c>
      <c r="K1363" t="s">
        <v>22</v>
      </c>
      <c r="L1363">
        <v>55.1</v>
      </c>
      <c r="M1363" t="s">
        <v>23</v>
      </c>
      <c r="N1363" t="s">
        <v>24</v>
      </c>
      <c r="O1363">
        <v>38</v>
      </c>
      <c r="P1363">
        <v>5</v>
      </c>
      <c r="Q1363" s="2" t="s">
        <v>1029</v>
      </c>
      <c r="R1363" s="2" t="s">
        <v>19</v>
      </c>
    </row>
    <row r="1364" spans="1:18" x14ac:dyDescent="0.35">
      <c r="A1364">
        <v>1914</v>
      </c>
      <c r="B1364" t="s">
        <v>17</v>
      </c>
      <c r="C1364" t="s">
        <v>34</v>
      </c>
      <c r="D1364" t="s">
        <v>19</v>
      </c>
      <c r="E1364" s="2" t="s">
        <v>607</v>
      </c>
      <c r="F1364" t="s">
        <v>1610</v>
      </c>
      <c r="G1364" t="s">
        <v>1415</v>
      </c>
      <c r="H1364" t="str">
        <f>INDEX(HISCO!A:A,MATCH(G1364,HISCO!B:B,0))</f>
        <v>_75135</v>
      </c>
      <c r="I1364" s="5" t="s">
        <v>918</v>
      </c>
      <c r="J1364" t="s">
        <v>877</v>
      </c>
      <c r="K1364" t="s">
        <v>22</v>
      </c>
      <c r="L1364">
        <v>54</v>
      </c>
      <c r="M1364" t="s">
        <v>23</v>
      </c>
      <c r="N1364" t="s">
        <v>24</v>
      </c>
      <c r="O1364">
        <v>30</v>
      </c>
      <c r="P1364">
        <v>4</v>
      </c>
      <c r="Q1364" s="2" t="s">
        <v>1029</v>
      </c>
      <c r="R1364" s="2" t="s">
        <v>19</v>
      </c>
    </row>
    <row r="1365" spans="1:18" x14ac:dyDescent="0.35">
      <c r="A1365">
        <v>1914</v>
      </c>
      <c r="B1365" t="s">
        <v>17</v>
      </c>
      <c r="C1365" t="s">
        <v>38</v>
      </c>
      <c r="D1365" t="s">
        <v>19</v>
      </c>
      <c r="E1365" s="2" t="s">
        <v>607</v>
      </c>
      <c r="F1365" t="s">
        <v>1610</v>
      </c>
      <c r="G1365" t="s">
        <v>1415</v>
      </c>
      <c r="H1365" t="str">
        <f>INDEX(HISCO!A:A,MATCH(G1365,HISCO!B:B,0))</f>
        <v>_75135</v>
      </c>
      <c r="I1365" s="5" t="s">
        <v>884</v>
      </c>
      <c r="J1365" t="s">
        <v>877</v>
      </c>
      <c r="K1365" t="s">
        <v>22</v>
      </c>
      <c r="L1365">
        <v>57.8</v>
      </c>
      <c r="M1365" t="s">
        <v>23</v>
      </c>
      <c r="N1365" t="s">
        <v>24</v>
      </c>
      <c r="O1365">
        <v>87</v>
      </c>
      <c r="P1365">
        <v>10</v>
      </c>
      <c r="Q1365" s="2" t="s">
        <v>1029</v>
      </c>
      <c r="R1365" s="2" t="s">
        <v>19</v>
      </c>
    </row>
    <row r="1366" spans="1:18" x14ac:dyDescent="0.35">
      <c r="A1366">
        <v>1914</v>
      </c>
      <c r="B1366" t="s">
        <v>17</v>
      </c>
      <c r="C1366" t="s">
        <v>30</v>
      </c>
      <c r="D1366" t="s">
        <v>19</v>
      </c>
      <c r="E1366" s="2" t="s">
        <v>607</v>
      </c>
      <c r="F1366" t="s">
        <v>1611</v>
      </c>
      <c r="G1366" t="s">
        <v>1420</v>
      </c>
      <c r="H1366" t="str">
        <f>INDEX(HISCO!A:A,MATCH(G1366,HISCO!B:B,0))</f>
        <v>_75145</v>
      </c>
      <c r="I1366" s="5" t="s">
        <v>955</v>
      </c>
      <c r="J1366" t="s">
        <v>877</v>
      </c>
      <c r="K1366" t="s">
        <v>22</v>
      </c>
      <c r="L1366">
        <v>55.4</v>
      </c>
      <c r="M1366" t="s">
        <v>23</v>
      </c>
      <c r="N1366" t="s">
        <v>24</v>
      </c>
      <c r="O1366">
        <v>187</v>
      </c>
      <c r="P1366">
        <v>3</v>
      </c>
      <c r="Q1366" s="2" t="s">
        <v>1033</v>
      </c>
      <c r="R1366" s="2" t="s">
        <v>19</v>
      </c>
    </row>
    <row r="1367" spans="1:18" x14ac:dyDescent="0.35">
      <c r="A1367">
        <v>1914</v>
      </c>
      <c r="B1367" t="s">
        <v>17</v>
      </c>
      <c r="C1367" t="s">
        <v>38</v>
      </c>
      <c r="D1367" t="s">
        <v>19</v>
      </c>
      <c r="E1367" s="2" t="s">
        <v>607</v>
      </c>
      <c r="F1367" t="s">
        <v>1611</v>
      </c>
      <c r="G1367" t="s">
        <v>1420</v>
      </c>
      <c r="H1367" t="str">
        <f>INDEX(HISCO!A:A,MATCH(G1367,HISCO!B:B,0))</f>
        <v>_75145</v>
      </c>
      <c r="I1367" s="5" t="s">
        <v>925</v>
      </c>
      <c r="J1367" t="s">
        <v>881</v>
      </c>
      <c r="K1367" t="s">
        <v>22</v>
      </c>
      <c r="L1367">
        <v>55</v>
      </c>
      <c r="M1367" t="s">
        <v>23</v>
      </c>
      <c r="N1367" t="s">
        <v>24</v>
      </c>
      <c r="O1367">
        <v>13</v>
      </c>
      <c r="P1367">
        <v>1</v>
      </c>
      <c r="Q1367" s="2" t="s">
        <v>1033</v>
      </c>
      <c r="R1367" s="2" t="s">
        <v>19</v>
      </c>
    </row>
    <row r="1368" spans="1:18" x14ac:dyDescent="0.35">
      <c r="A1368">
        <v>1914</v>
      </c>
      <c r="B1368" t="s">
        <v>17</v>
      </c>
      <c r="C1368" t="s">
        <v>38</v>
      </c>
      <c r="D1368" t="s">
        <v>19</v>
      </c>
      <c r="E1368" s="2" t="s">
        <v>607</v>
      </c>
      <c r="F1368" t="s">
        <v>1611</v>
      </c>
      <c r="G1368" t="s">
        <v>1420</v>
      </c>
      <c r="H1368" t="str">
        <f>INDEX(HISCO!A:A,MATCH(G1368,HISCO!B:B,0))</f>
        <v>_75145</v>
      </c>
      <c r="I1368" s="5" t="s">
        <v>976</v>
      </c>
      <c r="J1368" t="s">
        <v>877</v>
      </c>
      <c r="K1368" t="s">
        <v>22</v>
      </c>
      <c r="L1368">
        <v>57.1</v>
      </c>
      <c r="M1368" t="s">
        <v>23</v>
      </c>
      <c r="N1368" t="s">
        <v>24</v>
      </c>
      <c r="O1368">
        <v>15</v>
      </c>
      <c r="P1368">
        <v>2</v>
      </c>
      <c r="Q1368" s="2" t="s">
        <v>1033</v>
      </c>
      <c r="R1368" s="2" t="s">
        <v>19</v>
      </c>
    </row>
    <row r="1369" spans="1:18" x14ac:dyDescent="0.35">
      <c r="A1369">
        <v>1914</v>
      </c>
      <c r="B1369" t="s">
        <v>17</v>
      </c>
      <c r="C1369" t="s">
        <v>18</v>
      </c>
      <c r="D1369" t="s">
        <v>19</v>
      </c>
      <c r="E1369" s="2" t="s">
        <v>20</v>
      </c>
      <c r="F1369" t="s">
        <v>812</v>
      </c>
      <c r="G1369" t="s">
        <v>1371</v>
      </c>
      <c r="H1369" t="str">
        <f>INDEX(HISCO!A:A,MATCH(G1369,HISCO!B:B,0))</f>
        <v>_75150</v>
      </c>
      <c r="I1369" s="5" t="s">
        <v>893</v>
      </c>
      <c r="J1369" t="s">
        <v>881</v>
      </c>
      <c r="K1369" t="s">
        <v>22</v>
      </c>
      <c r="L1369">
        <v>60</v>
      </c>
      <c r="M1369" t="s">
        <v>23</v>
      </c>
      <c r="N1369" t="s">
        <v>24</v>
      </c>
      <c r="O1369">
        <v>4</v>
      </c>
      <c r="P1369">
        <v>1</v>
      </c>
      <c r="Q1369" s="2" t="s">
        <v>878</v>
      </c>
      <c r="R1369" s="2" t="s">
        <v>19</v>
      </c>
    </row>
    <row r="1370" spans="1:18" x14ac:dyDescent="0.35">
      <c r="A1370">
        <v>1914</v>
      </c>
      <c r="B1370" t="s">
        <v>17</v>
      </c>
      <c r="C1370" t="s">
        <v>18</v>
      </c>
      <c r="D1370" t="s">
        <v>19</v>
      </c>
      <c r="E1370" s="2" t="s">
        <v>20</v>
      </c>
      <c r="F1370" t="s">
        <v>812</v>
      </c>
      <c r="G1370" t="s">
        <v>1371</v>
      </c>
      <c r="H1370" t="str">
        <f>INDEX(HISCO!A:A,MATCH(G1370,HISCO!B:B,0))</f>
        <v>_75150</v>
      </c>
      <c r="I1370" s="5" t="s">
        <v>894</v>
      </c>
      <c r="J1370" t="s">
        <v>877</v>
      </c>
      <c r="K1370" t="s">
        <v>22</v>
      </c>
      <c r="L1370">
        <v>60.3</v>
      </c>
      <c r="M1370" t="s">
        <v>23</v>
      </c>
      <c r="N1370" t="s">
        <v>24</v>
      </c>
      <c r="O1370">
        <v>42</v>
      </c>
      <c r="P1370">
        <v>5</v>
      </c>
      <c r="Q1370" s="2" t="s">
        <v>878</v>
      </c>
      <c r="R1370" s="2" t="s">
        <v>19</v>
      </c>
    </row>
    <row r="1371" spans="1:18" x14ac:dyDescent="0.35">
      <c r="A1371">
        <v>1914</v>
      </c>
      <c r="B1371" t="s">
        <v>17</v>
      </c>
      <c r="C1371" t="s">
        <v>26</v>
      </c>
      <c r="D1371" t="s">
        <v>19</v>
      </c>
      <c r="E1371" s="2" t="s">
        <v>20</v>
      </c>
      <c r="F1371" t="s">
        <v>812</v>
      </c>
      <c r="G1371" t="s">
        <v>1371</v>
      </c>
      <c r="H1371" t="str">
        <f>INDEX(HISCO!A:A,MATCH(G1371,HISCO!B:B,0))</f>
        <v>_75150</v>
      </c>
      <c r="I1371" s="5" t="s">
        <v>895</v>
      </c>
      <c r="J1371" t="s">
        <v>881</v>
      </c>
      <c r="K1371" t="s">
        <v>22</v>
      </c>
      <c r="L1371">
        <v>60</v>
      </c>
      <c r="M1371" t="s">
        <v>23</v>
      </c>
      <c r="N1371" t="s">
        <v>24</v>
      </c>
      <c r="O1371">
        <v>5</v>
      </c>
      <c r="P1371">
        <v>1</v>
      </c>
      <c r="Q1371" s="2" t="s">
        <v>878</v>
      </c>
      <c r="R1371" s="2" t="s">
        <v>19</v>
      </c>
    </row>
    <row r="1372" spans="1:18" x14ac:dyDescent="0.35">
      <c r="A1372">
        <v>1914</v>
      </c>
      <c r="B1372" t="s">
        <v>17</v>
      </c>
      <c r="C1372" t="s">
        <v>26</v>
      </c>
      <c r="D1372" t="s">
        <v>19</v>
      </c>
      <c r="E1372" s="2" t="s">
        <v>20</v>
      </c>
      <c r="F1372" t="s">
        <v>812</v>
      </c>
      <c r="G1372" t="s">
        <v>1371</v>
      </c>
      <c r="H1372" t="str">
        <f>INDEX(HISCO!A:A,MATCH(G1372,HISCO!B:B,0))</f>
        <v>_75150</v>
      </c>
      <c r="I1372" s="5" t="s">
        <v>896</v>
      </c>
      <c r="J1372" t="s">
        <v>877</v>
      </c>
      <c r="K1372" t="s">
        <v>22</v>
      </c>
      <c r="L1372">
        <v>60</v>
      </c>
      <c r="M1372" t="s">
        <v>23</v>
      </c>
      <c r="N1372" t="s">
        <v>24</v>
      </c>
      <c r="O1372">
        <v>85</v>
      </c>
      <c r="P1372">
        <v>11</v>
      </c>
      <c r="Q1372" s="2" t="s">
        <v>878</v>
      </c>
      <c r="R1372" s="2" t="s">
        <v>19</v>
      </c>
    </row>
    <row r="1373" spans="1:18" x14ac:dyDescent="0.35">
      <c r="A1373">
        <v>1914</v>
      </c>
      <c r="B1373" t="s">
        <v>17</v>
      </c>
      <c r="C1373" t="s">
        <v>28</v>
      </c>
      <c r="D1373" t="s">
        <v>19</v>
      </c>
      <c r="E1373" s="2" t="s">
        <v>20</v>
      </c>
      <c r="F1373" t="s">
        <v>812</v>
      </c>
      <c r="G1373" t="s">
        <v>1371</v>
      </c>
      <c r="H1373" t="str">
        <f>INDEX(HISCO!A:A,MATCH(G1373,HISCO!B:B,0))</f>
        <v>_75150</v>
      </c>
      <c r="I1373" s="5" t="s">
        <v>897</v>
      </c>
      <c r="J1373" t="s">
        <v>877</v>
      </c>
      <c r="K1373" t="s">
        <v>22</v>
      </c>
      <c r="L1373">
        <v>58</v>
      </c>
      <c r="M1373" t="s">
        <v>23</v>
      </c>
      <c r="N1373" t="s">
        <v>24</v>
      </c>
      <c r="O1373">
        <v>36</v>
      </c>
      <c r="P1373">
        <v>5</v>
      </c>
      <c r="Q1373" s="2" t="s">
        <v>878</v>
      </c>
      <c r="R1373" s="2" t="s">
        <v>19</v>
      </c>
    </row>
    <row r="1374" spans="1:18" x14ac:dyDescent="0.35">
      <c r="A1374">
        <v>1914</v>
      </c>
      <c r="B1374" t="s">
        <v>17</v>
      </c>
      <c r="C1374" t="s">
        <v>30</v>
      </c>
      <c r="D1374" t="s">
        <v>19</v>
      </c>
      <c r="E1374" s="2" t="s">
        <v>20</v>
      </c>
      <c r="F1374" t="s">
        <v>812</v>
      </c>
      <c r="G1374" t="s">
        <v>1371</v>
      </c>
      <c r="H1374" t="str">
        <f>INDEX(HISCO!A:A,MATCH(G1374,HISCO!B:B,0))</f>
        <v>_75150</v>
      </c>
      <c r="I1374" s="5" t="s">
        <v>898</v>
      </c>
      <c r="J1374" t="s">
        <v>877</v>
      </c>
      <c r="K1374" t="s">
        <v>22</v>
      </c>
      <c r="L1374">
        <v>54</v>
      </c>
      <c r="M1374" t="s">
        <v>23</v>
      </c>
      <c r="N1374" t="s">
        <v>24</v>
      </c>
      <c r="O1374">
        <v>145</v>
      </c>
      <c r="P1374">
        <v>12</v>
      </c>
      <c r="Q1374" s="2" t="s">
        <v>878</v>
      </c>
      <c r="R1374" s="2" t="s">
        <v>19</v>
      </c>
    </row>
    <row r="1375" spans="1:18" x14ac:dyDescent="0.35">
      <c r="A1375">
        <v>1914</v>
      </c>
      <c r="B1375" t="s">
        <v>17</v>
      </c>
      <c r="C1375" t="s">
        <v>59</v>
      </c>
      <c r="D1375" t="s">
        <v>19</v>
      </c>
      <c r="E1375" s="2" t="s">
        <v>20</v>
      </c>
      <c r="F1375" t="s">
        <v>812</v>
      </c>
      <c r="G1375" t="s">
        <v>1371</v>
      </c>
      <c r="H1375" t="str">
        <f>INDEX(HISCO!A:A,MATCH(G1375,HISCO!B:B,0))</f>
        <v>_75150</v>
      </c>
      <c r="I1375" s="5" t="s">
        <v>885</v>
      </c>
      <c r="J1375" t="s">
        <v>881</v>
      </c>
      <c r="K1375" t="s">
        <v>22</v>
      </c>
      <c r="L1375">
        <v>55</v>
      </c>
      <c r="M1375" t="s">
        <v>23</v>
      </c>
      <c r="N1375" t="s">
        <v>24</v>
      </c>
      <c r="O1375">
        <v>12</v>
      </c>
      <c r="P1375">
        <v>1</v>
      </c>
      <c r="Q1375" s="2" t="s">
        <v>878</v>
      </c>
      <c r="R1375" s="2" t="s">
        <v>19</v>
      </c>
    </row>
    <row r="1376" spans="1:18" x14ac:dyDescent="0.35">
      <c r="A1376">
        <v>1914</v>
      </c>
      <c r="B1376" t="s">
        <v>17</v>
      </c>
      <c r="C1376" t="s">
        <v>59</v>
      </c>
      <c r="D1376" t="s">
        <v>19</v>
      </c>
      <c r="E1376" s="2" t="s">
        <v>20</v>
      </c>
      <c r="F1376" t="s">
        <v>812</v>
      </c>
      <c r="G1376" t="s">
        <v>1371</v>
      </c>
      <c r="H1376" t="str">
        <f>INDEX(HISCO!A:A,MATCH(G1376,HISCO!B:B,0))</f>
        <v>_75150</v>
      </c>
      <c r="I1376" s="5" t="s">
        <v>892</v>
      </c>
      <c r="J1376" t="s">
        <v>877</v>
      </c>
      <c r="K1376" t="s">
        <v>22</v>
      </c>
      <c r="L1376">
        <v>55</v>
      </c>
      <c r="M1376" t="s">
        <v>23</v>
      </c>
      <c r="N1376" t="s">
        <v>24</v>
      </c>
      <c r="O1376">
        <v>21</v>
      </c>
      <c r="P1376">
        <v>2</v>
      </c>
      <c r="Q1376" s="2" t="s">
        <v>878</v>
      </c>
      <c r="R1376" s="2" t="s">
        <v>19</v>
      </c>
    </row>
    <row r="1377" spans="1:18" x14ac:dyDescent="0.35">
      <c r="A1377">
        <v>1914</v>
      </c>
      <c r="B1377" t="s">
        <v>17</v>
      </c>
      <c r="C1377" t="s">
        <v>32</v>
      </c>
      <c r="D1377" t="s">
        <v>19</v>
      </c>
      <c r="E1377" s="2" t="s">
        <v>20</v>
      </c>
      <c r="F1377" t="s">
        <v>812</v>
      </c>
      <c r="G1377" t="s">
        <v>1371</v>
      </c>
      <c r="H1377" t="str">
        <f>INDEX(HISCO!A:A,MATCH(G1377,HISCO!B:B,0))</f>
        <v>_75150</v>
      </c>
      <c r="I1377" s="5" t="s">
        <v>899</v>
      </c>
      <c r="J1377" t="s">
        <v>881</v>
      </c>
      <c r="K1377" t="s">
        <v>22</v>
      </c>
      <c r="L1377">
        <v>60</v>
      </c>
      <c r="M1377" t="s">
        <v>23</v>
      </c>
      <c r="N1377" t="s">
        <v>24</v>
      </c>
      <c r="O1377">
        <v>30</v>
      </c>
      <c r="P1377">
        <v>2</v>
      </c>
      <c r="Q1377" s="2" t="s">
        <v>878</v>
      </c>
      <c r="R1377" s="2" t="s">
        <v>19</v>
      </c>
    </row>
    <row r="1378" spans="1:18" x14ac:dyDescent="0.35">
      <c r="A1378">
        <v>1914</v>
      </c>
      <c r="B1378" t="s">
        <v>17</v>
      </c>
      <c r="C1378" t="s">
        <v>32</v>
      </c>
      <c r="D1378" t="s">
        <v>19</v>
      </c>
      <c r="E1378" s="2" t="s">
        <v>20</v>
      </c>
      <c r="F1378" t="s">
        <v>812</v>
      </c>
      <c r="G1378" t="s">
        <v>1371</v>
      </c>
      <c r="H1378" t="str">
        <f>INDEX(HISCO!A:A,MATCH(G1378,HISCO!B:B,0))</f>
        <v>_75150</v>
      </c>
      <c r="I1378" s="5" t="s">
        <v>876</v>
      </c>
      <c r="J1378" t="s">
        <v>877</v>
      </c>
      <c r="K1378" t="s">
        <v>22</v>
      </c>
      <c r="L1378">
        <v>60</v>
      </c>
      <c r="M1378" t="s">
        <v>23</v>
      </c>
      <c r="N1378" t="s">
        <v>24</v>
      </c>
      <c r="O1378">
        <v>78</v>
      </c>
      <c r="P1378">
        <v>12</v>
      </c>
      <c r="Q1378" s="2" t="s">
        <v>878</v>
      </c>
      <c r="R1378" s="2" t="s">
        <v>19</v>
      </c>
    </row>
    <row r="1379" spans="1:18" x14ac:dyDescent="0.35">
      <c r="A1379">
        <v>1914</v>
      </c>
      <c r="B1379" t="s">
        <v>17</v>
      </c>
      <c r="C1379" t="s">
        <v>34</v>
      </c>
      <c r="D1379" t="s">
        <v>19</v>
      </c>
      <c r="E1379" s="2" t="s">
        <v>20</v>
      </c>
      <c r="F1379" t="s">
        <v>812</v>
      </c>
      <c r="G1379" t="s">
        <v>1371</v>
      </c>
      <c r="H1379" t="str">
        <f>INDEX(HISCO!A:A,MATCH(G1379,HISCO!B:B,0))</f>
        <v>_75150</v>
      </c>
      <c r="I1379" s="5" t="s">
        <v>900</v>
      </c>
      <c r="J1379" t="s">
        <v>877</v>
      </c>
      <c r="K1379" t="s">
        <v>22</v>
      </c>
      <c r="L1379">
        <v>54</v>
      </c>
      <c r="M1379" t="s">
        <v>23</v>
      </c>
      <c r="N1379" t="s">
        <v>24</v>
      </c>
      <c r="O1379">
        <v>25</v>
      </c>
      <c r="P1379">
        <v>2</v>
      </c>
      <c r="Q1379" s="2" t="s">
        <v>878</v>
      </c>
      <c r="R1379" s="2" t="s">
        <v>19</v>
      </c>
    </row>
    <row r="1380" spans="1:18" x14ac:dyDescent="0.35">
      <c r="A1380">
        <v>1914</v>
      </c>
      <c r="B1380" t="s">
        <v>17</v>
      </c>
      <c r="C1380" t="s">
        <v>36</v>
      </c>
      <c r="D1380" t="s">
        <v>19</v>
      </c>
      <c r="E1380" s="2" t="s">
        <v>20</v>
      </c>
      <c r="F1380" t="s">
        <v>812</v>
      </c>
      <c r="G1380" t="s">
        <v>1371</v>
      </c>
      <c r="H1380" t="str">
        <f>INDEX(HISCO!A:A,MATCH(G1380,HISCO!B:B,0))</f>
        <v>_75150</v>
      </c>
      <c r="I1380" s="5" t="s">
        <v>901</v>
      </c>
      <c r="J1380" t="s">
        <v>881</v>
      </c>
      <c r="K1380" t="s">
        <v>22</v>
      </c>
      <c r="L1380">
        <v>60</v>
      </c>
      <c r="M1380" t="s">
        <v>23</v>
      </c>
      <c r="N1380" t="s">
        <v>24</v>
      </c>
      <c r="O1380">
        <v>16</v>
      </c>
      <c r="P1380">
        <v>2</v>
      </c>
      <c r="Q1380" s="2" t="s">
        <v>878</v>
      </c>
      <c r="R1380" s="2" t="s">
        <v>19</v>
      </c>
    </row>
    <row r="1381" spans="1:18" x14ac:dyDescent="0.35">
      <c r="A1381">
        <v>1914</v>
      </c>
      <c r="B1381" t="s">
        <v>17</v>
      </c>
      <c r="C1381" t="s">
        <v>36</v>
      </c>
      <c r="D1381" t="s">
        <v>19</v>
      </c>
      <c r="E1381" s="2" t="s">
        <v>20</v>
      </c>
      <c r="F1381" t="s">
        <v>812</v>
      </c>
      <c r="G1381" t="s">
        <v>1371</v>
      </c>
      <c r="H1381" t="str">
        <f>INDEX(HISCO!A:A,MATCH(G1381,HISCO!B:B,0))</f>
        <v>_75150</v>
      </c>
      <c r="I1381" s="5" t="s">
        <v>902</v>
      </c>
      <c r="J1381" t="s">
        <v>877</v>
      </c>
      <c r="K1381" t="s">
        <v>22</v>
      </c>
      <c r="L1381">
        <v>60</v>
      </c>
      <c r="M1381" t="s">
        <v>23</v>
      </c>
      <c r="N1381" t="s">
        <v>24</v>
      </c>
      <c r="O1381">
        <v>139</v>
      </c>
      <c r="P1381">
        <v>20</v>
      </c>
      <c r="Q1381" s="2" t="s">
        <v>878</v>
      </c>
      <c r="R1381" s="2" t="s">
        <v>19</v>
      </c>
    </row>
    <row r="1382" spans="1:18" x14ac:dyDescent="0.35">
      <c r="A1382">
        <v>1914</v>
      </c>
      <c r="B1382" t="s">
        <v>17</v>
      </c>
      <c r="C1382" t="s">
        <v>38</v>
      </c>
      <c r="D1382" t="s">
        <v>19</v>
      </c>
      <c r="E1382" s="2" t="s">
        <v>20</v>
      </c>
      <c r="F1382" t="s">
        <v>812</v>
      </c>
      <c r="G1382" t="s">
        <v>1371</v>
      </c>
      <c r="H1382" t="str">
        <f>INDEX(HISCO!A:A,MATCH(G1382,HISCO!B:B,0))</f>
        <v>_75150</v>
      </c>
      <c r="I1382" s="5" t="s">
        <v>903</v>
      </c>
      <c r="J1382" t="s">
        <v>877</v>
      </c>
      <c r="K1382" t="s">
        <v>22</v>
      </c>
      <c r="L1382">
        <v>54.3</v>
      </c>
      <c r="M1382" t="s">
        <v>23</v>
      </c>
      <c r="N1382" t="s">
        <v>24</v>
      </c>
      <c r="O1382">
        <v>22</v>
      </c>
      <c r="P1382">
        <v>3</v>
      </c>
      <c r="Q1382" s="2" t="s">
        <v>878</v>
      </c>
      <c r="R1382" s="2" t="s">
        <v>19</v>
      </c>
    </row>
    <row r="1383" spans="1:18" x14ac:dyDescent="0.35">
      <c r="A1383">
        <v>1914</v>
      </c>
      <c r="B1383" t="s">
        <v>17</v>
      </c>
      <c r="C1383" t="s">
        <v>18</v>
      </c>
      <c r="D1383" t="s">
        <v>19</v>
      </c>
      <c r="E1383" s="2" t="s">
        <v>20</v>
      </c>
      <c r="F1383" t="s">
        <v>812</v>
      </c>
      <c r="G1383" t="s">
        <v>1371</v>
      </c>
      <c r="H1383" t="str">
        <f>INDEX(HISCO!A:A,MATCH(G1383,HISCO!B:B,0))</f>
        <v>_75150</v>
      </c>
      <c r="I1383" s="5" t="s">
        <v>904</v>
      </c>
      <c r="J1383" t="s">
        <v>877</v>
      </c>
      <c r="K1383" t="s">
        <v>22</v>
      </c>
      <c r="L1383">
        <v>60</v>
      </c>
      <c r="M1383" t="s">
        <v>23</v>
      </c>
      <c r="N1383" t="s">
        <v>135</v>
      </c>
      <c r="O1383">
        <v>22</v>
      </c>
      <c r="P1383">
        <v>3</v>
      </c>
      <c r="Q1383" s="2" t="s">
        <v>905</v>
      </c>
      <c r="R1383" s="2" t="s">
        <v>19</v>
      </c>
    </row>
    <row r="1384" spans="1:18" x14ac:dyDescent="0.35">
      <c r="A1384">
        <v>1914</v>
      </c>
      <c r="B1384" t="s">
        <v>17</v>
      </c>
      <c r="C1384" t="s">
        <v>26</v>
      </c>
      <c r="D1384" t="s">
        <v>19</v>
      </c>
      <c r="E1384" s="2" t="s">
        <v>20</v>
      </c>
      <c r="F1384" t="s">
        <v>812</v>
      </c>
      <c r="G1384" t="s">
        <v>1371</v>
      </c>
      <c r="H1384" t="str">
        <f>INDEX(HISCO!A:A,MATCH(G1384,HISCO!B:B,0))</f>
        <v>_75150</v>
      </c>
      <c r="I1384" s="5" t="s">
        <v>894</v>
      </c>
      <c r="J1384" t="s">
        <v>881</v>
      </c>
      <c r="K1384" t="s">
        <v>22</v>
      </c>
      <c r="L1384">
        <v>60</v>
      </c>
      <c r="M1384" t="s">
        <v>23</v>
      </c>
      <c r="N1384" t="s">
        <v>135</v>
      </c>
      <c r="O1384">
        <v>10</v>
      </c>
      <c r="P1384">
        <v>1</v>
      </c>
      <c r="Q1384" s="2" t="s">
        <v>905</v>
      </c>
      <c r="R1384" s="2" t="s">
        <v>19</v>
      </c>
    </row>
    <row r="1385" spans="1:18" x14ac:dyDescent="0.35">
      <c r="A1385">
        <v>1914</v>
      </c>
      <c r="B1385" t="s">
        <v>17</v>
      </c>
      <c r="C1385" t="s">
        <v>26</v>
      </c>
      <c r="D1385" t="s">
        <v>19</v>
      </c>
      <c r="E1385" s="2" t="s">
        <v>20</v>
      </c>
      <c r="F1385" t="s">
        <v>812</v>
      </c>
      <c r="G1385" t="s">
        <v>1371</v>
      </c>
      <c r="H1385" t="str">
        <f>INDEX(HISCO!A:A,MATCH(G1385,HISCO!B:B,0))</f>
        <v>_75150</v>
      </c>
      <c r="I1385" s="5" t="s">
        <v>906</v>
      </c>
      <c r="J1385" t="s">
        <v>877</v>
      </c>
      <c r="K1385" t="s">
        <v>22</v>
      </c>
      <c r="L1385">
        <v>60</v>
      </c>
      <c r="M1385" t="s">
        <v>23</v>
      </c>
      <c r="N1385" t="s">
        <v>135</v>
      </c>
      <c r="O1385">
        <v>44</v>
      </c>
      <c r="P1385">
        <v>6</v>
      </c>
      <c r="Q1385" s="2" t="s">
        <v>905</v>
      </c>
      <c r="R1385" s="2" t="s">
        <v>19</v>
      </c>
    </row>
    <row r="1386" spans="1:18" x14ac:dyDescent="0.35">
      <c r="A1386">
        <v>1914</v>
      </c>
      <c r="B1386" t="s">
        <v>17</v>
      </c>
      <c r="C1386" t="s">
        <v>28</v>
      </c>
      <c r="D1386" t="s">
        <v>19</v>
      </c>
      <c r="E1386" s="2" t="s">
        <v>20</v>
      </c>
      <c r="F1386" t="s">
        <v>812</v>
      </c>
      <c r="G1386" t="s">
        <v>1371</v>
      </c>
      <c r="H1386" t="str">
        <f>INDEX(HISCO!A:A,MATCH(G1386,HISCO!B:B,0))</f>
        <v>_75150</v>
      </c>
      <c r="I1386" s="5" t="s">
        <v>907</v>
      </c>
      <c r="J1386" t="s">
        <v>877</v>
      </c>
      <c r="K1386" t="s">
        <v>22</v>
      </c>
      <c r="L1386">
        <v>58</v>
      </c>
      <c r="M1386" t="s">
        <v>23</v>
      </c>
      <c r="N1386" t="s">
        <v>135</v>
      </c>
      <c r="O1386">
        <v>62</v>
      </c>
      <c r="P1386">
        <v>3</v>
      </c>
      <c r="Q1386" s="2" t="s">
        <v>905</v>
      </c>
      <c r="R1386" s="2" t="s">
        <v>19</v>
      </c>
    </row>
    <row r="1387" spans="1:18" x14ac:dyDescent="0.35">
      <c r="A1387">
        <v>1914</v>
      </c>
      <c r="B1387" t="s">
        <v>17</v>
      </c>
      <c r="C1387" t="s">
        <v>30</v>
      </c>
      <c r="D1387" t="s">
        <v>19</v>
      </c>
      <c r="E1387" s="2" t="s">
        <v>20</v>
      </c>
      <c r="F1387" t="s">
        <v>812</v>
      </c>
      <c r="G1387" t="s">
        <v>1371</v>
      </c>
      <c r="H1387" t="str">
        <f>INDEX(HISCO!A:A,MATCH(G1387,HISCO!B:B,0))</f>
        <v>_75150</v>
      </c>
      <c r="I1387" s="5" t="s">
        <v>908</v>
      </c>
      <c r="J1387" t="s">
        <v>877</v>
      </c>
      <c r="K1387" t="s">
        <v>22</v>
      </c>
      <c r="L1387">
        <v>53.8</v>
      </c>
      <c r="M1387" t="s">
        <v>23</v>
      </c>
      <c r="N1387" t="s">
        <v>135</v>
      </c>
      <c r="O1387">
        <v>209</v>
      </c>
      <c r="P1387">
        <v>10</v>
      </c>
      <c r="Q1387" s="2" t="s">
        <v>905</v>
      </c>
      <c r="R1387" s="2" t="s">
        <v>19</v>
      </c>
    </row>
    <row r="1388" spans="1:18" x14ac:dyDescent="0.35">
      <c r="A1388">
        <v>1914</v>
      </c>
      <c r="B1388" t="s">
        <v>17</v>
      </c>
      <c r="C1388" t="s">
        <v>59</v>
      </c>
      <c r="D1388" t="s">
        <v>19</v>
      </c>
      <c r="E1388" s="2" t="s">
        <v>20</v>
      </c>
      <c r="F1388" t="s">
        <v>812</v>
      </c>
      <c r="G1388" t="s">
        <v>1371</v>
      </c>
      <c r="H1388" t="str">
        <f>INDEX(HISCO!A:A,MATCH(G1388,HISCO!B:B,0))</f>
        <v>_75150</v>
      </c>
      <c r="I1388" s="5" t="s">
        <v>885</v>
      </c>
      <c r="J1388" t="s">
        <v>881</v>
      </c>
      <c r="K1388" t="s">
        <v>22</v>
      </c>
      <c r="L1388">
        <v>55</v>
      </c>
      <c r="M1388" t="s">
        <v>23</v>
      </c>
      <c r="N1388" t="s">
        <v>135</v>
      </c>
      <c r="O1388">
        <v>49</v>
      </c>
      <c r="P1388">
        <v>1</v>
      </c>
      <c r="Q1388" s="2" t="s">
        <v>905</v>
      </c>
      <c r="R1388" s="2" t="s">
        <v>19</v>
      </c>
    </row>
    <row r="1389" spans="1:18" x14ac:dyDescent="0.35">
      <c r="A1389">
        <v>1914</v>
      </c>
      <c r="B1389" t="s">
        <v>17</v>
      </c>
      <c r="C1389" t="s">
        <v>59</v>
      </c>
      <c r="D1389" t="s">
        <v>19</v>
      </c>
      <c r="E1389" s="2" t="s">
        <v>20</v>
      </c>
      <c r="F1389" t="s">
        <v>812</v>
      </c>
      <c r="G1389" t="s">
        <v>1371</v>
      </c>
      <c r="H1389" t="str">
        <f>INDEX(HISCO!A:A,MATCH(G1389,HISCO!B:B,0))</f>
        <v>_75150</v>
      </c>
      <c r="I1389" s="5" t="s">
        <v>909</v>
      </c>
      <c r="J1389" t="s">
        <v>877</v>
      </c>
      <c r="K1389" t="s">
        <v>22</v>
      </c>
      <c r="L1389">
        <v>55</v>
      </c>
      <c r="M1389" t="s">
        <v>23</v>
      </c>
      <c r="N1389" t="s">
        <v>135</v>
      </c>
      <c r="O1389">
        <v>126</v>
      </c>
      <c r="P1389">
        <v>5</v>
      </c>
      <c r="Q1389" s="2" t="s">
        <v>905</v>
      </c>
      <c r="R1389" s="2" t="s">
        <v>19</v>
      </c>
    </row>
    <row r="1390" spans="1:18" x14ac:dyDescent="0.35">
      <c r="A1390">
        <v>1914</v>
      </c>
      <c r="B1390" t="s">
        <v>17</v>
      </c>
      <c r="C1390" t="s">
        <v>38</v>
      </c>
      <c r="D1390" t="s">
        <v>19</v>
      </c>
      <c r="E1390" s="2" t="s">
        <v>20</v>
      </c>
      <c r="F1390" t="s">
        <v>812</v>
      </c>
      <c r="G1390" t="s">
        <v>1371</v>
      </c>
      <c r="H1390" t="str">
        <f>INDEX(HISCO!A:A,MATCH(G1390,HISCO!B:B,0))</f>
        <v>_75150</v>
      </c>
      <c r="I1390" s="5" t="s">
        <v>908</v>
      </c>
      <c r="J1390" t="s">
        <v>877</v>
      </c>
      <c r="K1390" t="s">
        <v>22</v>
      </c>
      <c r="L1390">
        <v>54.4</v>
      </c>
      <c r="M1390" t="s">
        <v>23</v>
      </c>
      <c r="N1390" t="s">
        <v>135</v>
      </c>
      <c r="O1390">
        <v>52</v>
      </c>
      <c r="P1390">
        <v>4</v>
      </c>
      <c r="Q1390" s="2" t="s">
        <v>905</v>
      </c>
      <c r="R1390" s="2" t="s">
        <v>19</v>
      </c>
    </row>
    <row r="1391" spans="1:18" x14ac:dyDescent="0.35">
      <c r="A1391">
        <v>1914</v>
      </c>
      <c r="B1391" t="s">
        <v>17</v>
      </c>
      <c r="C1391" t="s">
        <v>28</v>
      </c>
      <c r="D1391" t="s">
        <v>19</v>
      </c>
      <c r="E1391" s="2" t="s">
        <v>607</v>
      </c>
      <c r="F1391" t="s">
        <v>833</v>
      </c>
      <c r="G1391" t="s">
        <v>1555</v>
      </c>
      <c r="H1391" t="str">
        <f>INDEX(HISCO!A:A,MATCH(G1391,HISCO!B:B,0))</f>
        <v>_75690</v>
      </c>
      <c r="I1391" s="5" t="s">
        <v>1028</v>
      </c>
      <c r="J1391" t="s">
        <v>877</v>
      </c>
      <c r="K1391" t="s">
        <v>22</v>
      </c>
      <c r="L1391">
        <v>58.2</v>
      </c>
      <c r="M1391" t="s">
        <v>23</v>
      </c>
      <c r="N1391" t="s">
        <v>24</v>
      </c>
      <c r="O1391">
        <v>31</v>
      </c>
      <c r="P1391">
        <v>11</v>
      </c>
      <c r="Q1391" s="2" t="s">
        <v>1033</v>
      </c>
      <c r="R1391" s="2" t="s">
        <v>19</v>
      </c>
    </row>
    <row r="1392" spans="1:18" x14ac:dyDescent="0.35">
      <c r="A1392">
        <v>1914</v>
      </c>
      <c r="B1392" t="s">
        <v>17</v>
      </c>
      <c r="C1392" t="s">
        <v>30</v>
      </c>
      <c r="D1392" t="s">
        <v>19</v>
      </c>
      <c r="E1392" s="2" t="s">
        <v>607</v>
      </c>
      <c r="F1392" t="s">
        <v>833</v>
      </c>
      <c r="G1392" t="s">
        <v>1555</v>
      </c>
      <c r="H1392" t="str">
        <f>INDEX(HISCO!A:A,MATCH(G1392,HISCO!B:B,0))</f>
        <v>_75690</v>
      </c>
      <c r="I1392" s="5" t="s">
        <v>1034</v>
      </c>
      <c r="J1392" t="s">
        <v>881</v>
      </c>
      <c r="K1392" t="s">
        <v>22</v>
      </c>
      <c r="L1392">
        <v>54</v>
      </c>
      <c r="M1392" t="s">
        <v>23</v>
      </c>
      <c r="N1392" t="s">
        <v>24</v>
      </c>
      <c r="O1392">
        <v>64</v>
      </c>
      <c r="P1392">
        <v>3</v>
      </c>
      <c r="Q1392" s="2" t="s">
        <v>1033</v>
      </c>
      <c r="R1392" s="2" t="s">
        <v>19</v>
      </c>
    </row>
    <row r="1393" spans="1:18" x14ac:dyDescent="0.35">
      <c r="A1393">
        <v>1914</v>
      </c>
      <c r="B1393" t="s">
        <v>17</v>
      </c>
      <c r="C1393" t="s">
        <v>30</v>
      </c>
      <c r="D1393" t="s">
        <v>19</v>
      </c>
      <c r="E1393" s="2" t="s">
        <v>607</v>
      </c>
      <c r="F1393" t="s">
        <v>833</v>
      </c>
      <c r="G1393" t="s">
        <v>1555</v>
      </c>
      <c r="H1393" t="str">
        <f>INDEX(HISCO!A:A,MATCH(G1393,HISCO!B:B,0))</f>
        <v>_75690</v>
      </c>
      <c r="I1393" s="5" t="s">
        <v>1035</v>
      </c>
      <c r="J1393" t="s">
        <v>877</v>
      </c>
      <c r="K1393" t="s">
        <v>22</v>
      </c>
      <c r="L1393">
        <v>54</v>
      </c>
      <c r="M1393" t="s">
        <v>23</v>
      </c>
      <c r="N1393" t="s">
        <v>24</v>
      </c>
      <c r="O1393">
        <v>83</v>
      </c>
      <c r="P1393">
        <v>12</v>
      </c>
      <c r="Q1393" s="2" t="s">
        <v>1033</v>
      </c>
      <c r="R1393" s="2" t="s">
        <v>19</v>
      </c>
    </row>
    <row r="1394" spans="1:18" x14ac:dyDescent="0.35">
      <c r="A1394">
        <v>1914</v>
      </c>
      <c r="B1394" t="s">
        <v>17</v>
      </c>
      <c r="C1394" t="s">
        <v>59</v>
      </c>
      <c r="D1394" t="s">
        <v>19</v>
      </c>
      <c r="E1394" s="2" t="s">
        <v>607</v>
      </c>
      <c r="F1394" t="s">
        <v>833</v>
      </c>
      <c r="G1394" t="s">
        <v>1555</v>
      </c>
      <c r="H1394" t="str">
        <f>INDEX(HISCO!A:A,MATCH(G1394,HISCO!B:B,0))</f>
        <v>_75690</v>
      </c>
      <c r="I1394" s="5" t="s">
        <v>1036</v>
      </c>
      <c r="J1394" t="s">
        <v>881</v>
      </c>
      <c r="K1394" t="s">
        <v>22</v>
      </c>
      <c r="L1394">
        <v>55</v>
      </c>
      <c r="M1394" t="s">
        <v>23</v>
      </c>
      <c r="N1394" t="s">
        <v>24</v>
      </c>
      <c r="O1394">
        <v>1</v>
      </c>
      <c r="P1394">
        <v>1</v>
      </c>
      <c r="Q1394" s="2" t="s">
        <v>1033</v>
      </c>
      <c r="R1394" s="2" t="s">
        <v>19</v>
      </c>
    </row>
    <row r="1395" spans="1:18" x14ac:dyDescent="0.35">
      <c r="A1395">
        <v>1914</v>
      </c>
      <c r="B1395" t="s">
        <v>17</v>
      </c>
      <c r="C1395" t="s">
        <v>59</v>
      </c>
      <c r="D1395" t="s">
        <v>19</v>
      </c>
      <c r="E1395" s="2" t="s">
        <v>607</v>
      </c>
      <c r="F1395" t="s">
        <v>833</v>
      </c>
      <c r="G1395" t="s">
        <v>1555</v>
      </c>
      <c r="H1395" t="str">
        <f>INDEX(HISCO!A:A,MATCH(G1395,HISCO!B:B,0))</f>
        <v>_75690</v>
      </c>
      <c r="I1395" s="5" t="s">
        <v>1037</v>
      </c>
      <c r="J1395" t="s">
        <v>877</v>
      </c>
      <c r="K1395" t="s">
        <v>22</v>
      </c>
      <c r="L1395">
        <v>54.7</v>
      </c>
      <c r="M1395" t="s">
        <v>23</v>
      </c>
      <c r="N1395" t="s">
        <v>24</v>
      </c>
      <c r="O1395">
        <v>37</v>
      </c>
      <c r="P1395">
        <v>7</v>
      </c>
      <c r="Q1395" s="2" t="s">
        <v>1033</v>
      </c>
      <c r="R1395" s="2" t="s">
        <v>19</v>
      </c>
    </row>
    <row r="1396" spans="1:18" x14ac:dyDescent="0.35">
      <c r="A1396">
        <v>1914</v>
      </c>
      <c r="B1396" t="s">
        <v>17</v>
      </c>
      <c r="C1396" t="s">
        <v>34</v>
      </c>
      <c r="D1396" t="s">
        <v>19</v>
      </c>
      <c r="E1396" s="2" t="s">
        <v>607</v>
      </c>
      <c r="F1396" t="s">
        <v>833</v>
      </c>
      <c r="G1396" t="s">
        <v>1555</v>
      </c>
      <c r="H1396" t="str">
        <f>INDEX(HISCO!A:A,MATCH(G1396,HISCO!B:B,0))</f>
        <v>_75690</v>
      </c>
      <c r="I1396" s="5" t="s">
        <v>942</v>
      </c>
      <c r="J1396" t="s">
        <v>881</v>
      </c>
      <c r="K1396" t="s">
        <v>22</v>
      </c>
      <c r="L1396">
        <v>54</v>
      </c>
      <c r="M1396" t="s">
        <v>23</v>
      </c>
      <c r="N1396" t="s">
        <v>24</v>
      </c>
      <c r="O1396">
        <v>14</v>
      </c>
      <c r="P1396">
        <v>1</v>
      </c>
      <c r="Q1396" s="2" t="s">
        <v>1033</v>
      </c>
      <c r="R1396" s="2" t="s">
        <v>19</v>
      </c>
    </row>
    <row r="1397" spans="1:18" x14ac:dyDescent="0.35">
      <c r="A1397">
        <v>1914</v>
      </c>
      <c r="B1397" t="s">
        <v>17</v>
      </c>
      <c r="C1397" t="s">
        <v>34</v>
      </c>
      <c r="D1397" t="s">
        <v>19</v>
      </c>
      <c r="E1397" s="2" t="s">
        <v>607</v>
      </c>
      <c r="F1397" t="s">
        <v>833</v>
      </c>
      <c r="G1397" t="s">
        <v>1555</v>
      </c>
      <c r="H1397" t="str">
        <f>INDEX(HISCO!A:A,MATCH(G1397,HISCO!B:B,0))</f>
        <v>_75690</v>
      </c>
      <c r="I1397" s="5" t="s">
        <v>1038</v>
      </c>
      <c r="J1397" t="s">
        <v>877</v>
      </c>
      <c r="K1397" t="s">
        <v>22</v>
      </c>
      <c r="L1397">
        <v>54</v>
      </c>
      <c r="M1397" t="s">
        <v>23</v>
      </c>
      <c r="N1397" t="s">
        <v>24</v>
      </c>
      <c r="O1397">
        <v>51</v>
      </c>
      <c r="P1397">
        <v>5</v>
      </c>
      <c r="Q1397" s="2" t="s">
        <v>1033</v>
      </c>
      <c r="R1397" s="2" t="s">
        <v>19</v>
      </c>
    </row>
    <row r="1398" spans="1:18" x14ac:dyDescent="0.35">
      <c r="A1398">
        <v>1914</v>
      </c>
      <c r="B1398" t="s">
        <v>17</v>
      </c>
      <c r="C1398" t="s">
        <v>38</v>
      </c>
      <c r="D1398" t="s">
        <v>19</v>
      </c>
      <c r="E1398" s="2" t="s">
        <v>607</v>
      </c>
      <c r="F1398" t="s">
        <v>833</v>
      </c>
      <c r="G1398" t="s">
        <v>1555</v>
      </c>
      <c r="H1398" t="str">
        <f>INDEX(HISCO!A:A,MATCH(G1398,HISCO!B:B,0))</f>
        <v>_75690</v>
      </c>
      <c r="I1398" s="5" t="s">
        <v>1039</v>
      </c>
      <c r="J1398" t="s">
        <v>881</v>
      </c>
      <c r="K1398" t="s">
        <v>22</v>
      </c>
      <c r="L1398">
        <v>59.6</v>
      </c>
      <c r="M1398" t="s">
        <v>23</v>
      </c>
      <c r="N1398" t="s">
        <v>24</v>
      </c>
      <c r="O1398">
        <v>17</v>
      </c>
      <c r="P1398">
        <v>2</v>
      </c>
      <c r="Q1398" s="2" t="s">
        <v>1033</v>
      </c>
      <c r="R1398" s="2" t="s">
        <v>19</v>
      </c>
    </row>
    <row r="1399" spans="1:18" x14ac:dyDescent="0.35">
      <c r="A1399">
        <v>1914</v>
      </c>
      <c r="B1399" t="s">
        <v>17</v>
      </c>
      <c r="C1399" t="s">
        <v>38</v>
      </c>
      <c r="D1399" t="s">
        <v>19</v>
      </c>
      <c r="E1399" s="2" t="s">
        <v>607</v>
      </c>
      <c r="F1399" t="s">
        <v>833</v>
      </c>
      <c r="G1399" t="s">
        <v>1555</v>
      </c>
      <c r="H1399" t="str">
        <f>INDEX(HISCO!A:A,MATCH(G1399,HISCO!B:B,0))</f>
        <v>_75690</v>
      </c>
      <c r="I1399" s="5" t="s">
        <v>1040</v>
      </c>
      <c r="J1399" t="s">
        <v>877</v>
      </c>
      <c r="K1399" t="s">
        <v>22</v>
      </c>
      <c r="L1399">
        <v>56.2</v>
      </c>
      <c r="M1399" t="s">
        <v>23</v>
      </c>
      <c r="N1399" t="s">
        <v>24</v>
      </c>
      <c r="O1399">
        <v>58</v>
      </c>
      <c r="P1399">
        <v>11</v>
      </c>
      <c r="Q1399" s="2" t="s">
        <v>1033</v>
      </c>
      <c r="R1399" s="2" t="s">
        <v>19</v>
      </c>
    </row>
    <row r="1400" spans="1:18" x14ac:dyDescent="0.35">
      <c r="A1400">
        <v>1914</v>
      </c>
      <c r="B1400" t="s">
        <v>17</v>
      </c>
      <c r="C1400" t="s">
        <v>66</v>
      </c>
      <c r="D1400" t="s">
        <v>19</v>
      </c>
      <c r="E1400" s="2" t="s">
        <v>20</v>
      </c>
      <c r="F1400" t="s">
        <v>813</v>
      </c>
      <c r="G1400" t="s">
        <v>1555</v>
      </c>
      <c r="H1400" t="str">
        <f>INDEX(HISCO!A:A,MATCH(G1400,HISCO!B:B,0))</f>
        <v>_75690</v>
      </c>
      <c r="I1400" s="5" t="s">
        <v>1004</v>
      </c>
      <c r="J1400" t="s">
        <v>877</v>
      </c>
      <c r="K1400" t="s">
        <v>22</v>
      </c>
      <c r="L1400">
        <v>51.6</v>
      </c>
      <c r="M1400" t="s">
        <v>23</v>
      </c>
      <c r="N1400" t="s">
        <v>24</v>
      </c>
      <c r="O1400">
        <v>14</v>
      </c>
      <c r="P1400">
        <v>2</v>
      </c>
      <c r="Q1400" s="2" t="s">
        <v>1003</v>
      </c>
      <c r="R1400" s="2" t="s">
        <v>19</v>
      </c>
    </row>
    <row r="1401" spans="1:18" x14ac:dyDescent="0.35">
      <c r="A1401">
        <v>1914</v>
      </c>
      <c r="B1401" t="s">
        <v>17</v>
      </c>
      <c r="C1401" t="s">
        <v>30</v>
      </c>
      <c r="D1401" t="s">
        <v>19</v>
      </c>
      <c r="E1401" s="2" t="s">
        <v>20</v>
      </c>
      <c r="F1401" t="s">
        <v>813</v>
      </c>
      <c r="G1401" t="s">
        <v>1555</v>
      </c>
      <c r="H1401" t="str">
        <f>INDEX(HISCO!A:A,MATCH(G1401,HISCO!B:B,0))</f>
        <v>_75690</v>
      </c>
      <c r="I1401" s="5" t="s">
        <v>1005</v>
      </c>
      <c r="J1401" t="s">
        <v>877</v>
      </c>
      <c r="K1401" t="s">
        <v>22</v>
      </c>
      <c r="L1401">
        <v>53.1</v>
      </c>
      <c r="M1401" t="s">
        <v>23</v>
      </c>
      <c r="N1401" t="s">
        <v>24</v>
      </c>
      <c r="O1401">
        <v>68</v>
      </c>
      <c r="P1401">
        <v>3</v>
      </c>
      <c r="Q1401" s="2" t="s">
        <v>1003</v>
      </c>
      <c r="R1401" s="2" t="s">
        <v>19</v>
      </c>
    </row>
    <row r="1402" spans="1:18" x14ac:dyDescent="0.35">
      <c r="A1402">
        <v>1914</v>
      </c>
      <c r="B1402" t="s">
        <v>17</v>
      </c>
      <c r="C1402" t="s">
        <v>34</v>
      </c>
      <c r="D1402" t="s">
        <v>19</v>
      </c>
      <c r="E1402" s="2" t="s">
        <v>20</v>
      </c>
      <c r="F1402" t="s">
        <v>813</v>
      </c>
      <c r="G1402" t="s">
        <v>1555</v>
      </c>
      <c r="H1402" t="str">
        <f>INDEX(HISCO!A:A,MATCH(G1402,HISCO!B:B,0))</f>
        <v>_75690</v>
      </c>
      <c r="I1402" s="5" t="s">
        <v>1006</v>
      </c>
      <c r="J1402" t="s">
        <v>877</v>
      </c>
      <c r="K1402" t="s">
        <v>22</v>
      </c>
      <c r="L1402">
        <v>54.5</v>
      </c>
      <c r="M1402" t="s">
        <v>23</v>
      </c>
      <c r="N1402" t="s">
        <v>24</v>
      </c>
      <c r="O1402">
        <v>22</v>
      </c>
      <c r="P1402">
        <v>4</v>
      </c>
      <c r="Q1402" s="2" t="s">
        <v>1003</v>
      </c>
      <c r="R1402" s="2" t="s">
        <v>19</v>
      </c>
    </row>
    <row r="1403" spans="1:18" x14ac:dyDescent="0.35">
      <c r="A1403">
        <v>1914</v>
      </c>
      <c r="B1403" t="s">
        <v>17</v>
      </c>
      <c r="C1403" t="s">
        <v>38</v>
      </c>
      <c r="D1403" t="s">
        <v>19</v>
      </c>
      <c r="E1403" s="2" t="s">
        <v>20</v>
      </c>
      <c r="F1403" t="s">
        <v>813</v>
      </c>
      <c r="G1403" t="s">
        <v>1555</v>
      </c>
      <c r="H1403" t="str">
        <f>INDEX(HISCO!A:A,MATCH(G1403,HISCO!B:B,0))</f>
        <v>_75690</v>
      </c>
      <c r="I1403" s="5" t="s">
        <v>1007</v>
      </c>
      <c r="J1403" t="s">
        <v>877</v>
      </c>
      <c r="K1403" t="s">
        <v>22</v>
      </c>
      <c r="L1403">
        <v>51.7</v>
      </c>
      <c r="M1403" t="s">
        <v>23</v>
      </c>
      <c r="N1403" t="s">
        <v>24</v>
      </c>
      <c r="O1403">
        <v>19</v>
      </c>
      <c r="P1403">
        <v>2</v>
      </c>
      <c r="Q1403" s="2" t="s">
        <v>1003</v>
      </c>
      <c r="R1403" s="2" t="s">
        <v>19</v>
      </c>
    </row>
    <row r="1404" spans="1:18" x14ac:dyDescent="0.35">
      <c r="A1404">
        <v>1914</v>
      </c>
      <c r="B1404" t="s">
        <v>17</v>
      </c>
      <c r="C1404" t="s">
        <v>18</v>
      </c>
      <c r="D1404" t="s">
        <v>19</v>
      </c>
      <c r="E1404" s="2" t="s">
        <v>20</v>
      </c>
      <c r="F1404" t="s">
        <v>814</v>
      </c>
      <c r="G1404" t="s">
        <v>804</v>
      </c>
      <c r="H1404" t="str">
        <f>INDEX(HISCO!A:A,MATCH(G1404,HISCO!B:B,0))</f>
        <v>_75240</v>
      </c>
      <c r="I1404" s="5" t="s">
        <v>900</v>
      </c>
      <c r="J1404" t="s">
        <v>881</v>
      </c>
      <c r="K1404" t="s">
        <v>22</v>
      </c>
      <c r="L1404">
        <v>60</v>
      </c>
      <c r="M1404" t="s">
        <v>23</v>
      </c>
      <c r="N1404" t="s">
        <v>24</v>
      </c>
      <c r="O1404">
        <v>49</v>
      </c>
      <c r="P1404">
        <v>5</v>
      </c>
      <c r="Q1404" s="2" t="s">
        <v>905</v>
      </c>
      <c r="R1404" s="2" t="s">
        <v>19</v>
      </c>
    </row>
    <row r="1405" spans="1:18" x14ac:dyDescent="0.35">
      <c r="A1405">
        <v>1914</v>
      </c>
      <c r="B1405" t="s">
        <v>17</v>
      </c>
      <c r="C1405" t="s">
        <v>26</v>
      </c>
      <c r="D1405" t="s">
        <v>19</v>
      </c>
      <c r="E1405" s="2" t="s">
        <v>20</v>
      </c>
      <c r="F1405" t="s">
        <v>814</v>
      </c>
      <c r="G1405" t="s">
        <v>804</v>
      </c>
      <c r="H1405" t="str">
        <f>INDEX(HISCO!A:A,MATCH(G1405,HISCO!B:B,0))</f>
        <v>_75240</v>
      </c>
      <c r="I1405" s="5" t="s">
        <v>910</v>
      </c>
      <c r="J1405" t="s">
        <v>881</v>
      </c>
      <c r="K1405" t="s">
        <v>22</v>
      </c>
      <c r="L1405">
        <v>60</v>
      </c>
      <c r="M1405" t="s">
        <v>23</v>
      </c>
      <c r="N1405" t="s">
        <v>24</v>
      </c>
      <c r="O1405">
        <v>163</v>
      </c>
      <c r="P1405">
        <v>12</v>
      </c>
      <c r="Q1405" s="2" t="s">
        <v>905</v>
      </c>
      <c r="R1405" s="2" t="s">
        <v>19</v>
      </c>
    </row>
    <row r="1406" spans="1:18" x14ac:dyDescent="0.35">
      <c r="A1406">
        <v>1914</v>
      </c>
      <c r="B1406" t="s">
        <v>17</v>
      </c>
      <c r="C1406" t="s">
        <v>26</v>
      </c>
      <c r="D1406" t="s">
        <v>19</v>
      </c>
      <c r="E1406" s="2" t="s">
        <v>20</v>
      </c>
      <c r="F1406" t="s">
        <v>814</v>
      </c>
      <c r="G1406" t="s">
        <v>804</v>
      </c>
      <c r="H1406" t="str">
        <f>INDEX(HISCO!A:A,MATCH(G1406,HISCO!B:B,0))</f>
        <v>_75240</v>
      </c>
      <c r="I1406" s="5" t="s">
        <v>899</v>
      </c>
      <c r="J1406" t="s">
        <v>881</v>
      </c>
      <c r="K1406" t="s">
        <v>22</v>
      </c>
      <c r="L1406">
        <v>60</v>
      </c>
      <c r="M1406" t="s">
        <v>23</v>
      </c>
      <c r="N1406" t="s">
        <v>24</v>
      </c>
      <c r="O1406">
        <v>2</v>
      </c>
      <c r="P1406">
        <v>1</v>
      </c>
      <c r="Q1406" s="2" t="s">
        <v>905</v>
      </c>
      <c r="R1406" s="2" t="s">
        <v>19</v>
      </c>
    </row>
    <row r="1407" spans="1:18" x14ac:dyDescent="0.35">
      <c r="A1407">
        <v>1914</v>
      </c>
      <c r="B1407" t="s">
        <v>17</v>
      </c>
      <c r="C1407" t="s">
        <v>30</v>
      </c>
      <c r="D1407" t="s">
        <v>19</v>
      </c>
      <c r="E1407" s="2" t="s">
        <v>20</v>
      </c>
      <c r="F1407" t="s">
        <v>814</v>
      </c>
      <c r="G1407" t="s">
        <v>804</v>
      </c>
      <c r="H1407" t="str">
        <f>INDEX(HISCO!A:A,MATCH(G1407,HISCO!B:B,0))</f>
        <v>_75240</v>
      </c>
      <c r="I1407" s="5" t="s">
        <v>911</v>
      </c>
      <c r="J1407" t="s">
        <v>881</v>
      </c>
      <c r="K1407" t="s">
        <v>22</v>
      </c>
      <c r="L1407">
        <v>54</v>
      </c>
      <c r="M1407" t="s">
        <v>23</v>
      </c>
      <c r="N1407" t="s">
        <v>24</v>
      </c>
      <c r="O1407">
        <v>1</v>
      </c>
      <c r="P1407">
        <v>1</v>
      </c>
      <c r="Q1407" s="2" t="s">
        <v>905</v>
      </c>
      <c r="R1407" s="2" t="s">
        <v>19</v>
      </c>
    </row>
    <row r="1408" spans="1:18" x14ac:dyDescent="0.35">
      <c r="A1408">
        <v>1914</v>
      </c>
      <c r="B1408" t="s">
        <v>17</v>
      </c>
      <c r="C1408" t="s">
        <v>30</v>
      </c>
      <c r="D1408" t="s">
        <v>19</v>
      </c>
      <c r="E1408" s="2" t="s">
        <v>20</v>
      </c>
      <c r="F1408" t="s">
        <v>814</v>
      </c>
      <c r="G1408" t="s">
        <v>804</v>
      </c>
      <c r="H1408" t="str">
        <f>INDEX(HISCO!A:A,MATCH(G1408,HISCO!B:B,0))</f>
        <v>_75240</v>
      </c>
      <c r="I1408" s="5" t="s">
        <v>912</v>
      </c>
      <c r="J1408" t="s">
        <v>877</v>
      </c>
      <c r="K1408" t="s">
        <v>22</v>
      </c>
      <c r="L1408">
        <v>54</v>
      </c>
      <c r="M1408" t="s">
        <v>23</v>
      </c>
      <c r="N1408" t="s">
        <v>24</v>
      </c>
      <c r="O1408">
        <v>30</v>
      </c>
      <c r="P1408">
        <v>1</v>
      </c>
      <c r="Q1408" s="2" t="s">
        <v>905</v>
      </c>
      <c r="R1408" s="2" t="s">
        <v>19</v>
      </c>
    </row>
    <row r="1409" spans="1:18" x14ac:dyDescent="0.35">
      <c r="A1409">
        <v>1914</v>
      </c>
      <c r="B1409" t="s">
        <v>17</v>
      </c>
      <c r="C1409" t="s">
        <v>32</v>
      </c>
      <c r="D1409" t="s">
        <v>19</v>
      </c>
      <c r="E1409" s="2" t="s">
        <v>20</v>
      </c>
      <c r="F1409" t="s">
        <v>814</v>
      </c>
      <c r="G1409" t="s">
        <v>804</v>
      </c>
      <c r="H1409" t="str">
        <f>INDEX(HISCO!A:A,MATCH(G1409,HISCO!B:B,0))</f>
        <v>_75240</v>
      </c>
      <c r="I1409" s="5" t="s">
        <v>880</v>
      </c>
      <c r="J1409" t="s">
        <v>881</v>
      </c>
      <c r="K1409" t="s">
        <v>22</v>
      </c>
      <c r="L1409">
        <v>60</v>
      </c>
      <c r="M1409" t="s">
        <v>23</v>
      </c>
      <c r="N1409" t="s">
        <v>24</v>
      </c>
      <c r="O1409">
        <v>134</v>
      </c>
      <c r="P1409">
        <v>11</v>
      </c>
      <c r="Q1409" s="2" t="s">
        <v>905</v>
      </c>
      <c r="R1409" s="2" t="s">
        <v>19</v>
      </c>
    </row>
    <row r="1410" spans="1:18" x14ac:dyDescent="0.35">
      <c r="A1410">
        <v>1914</v>
      </c>
      <c r="B1410" t="s">
        <v>17</v>
      </c>
      <c r="C1410" t="s">
        <v>32</v>
      </c>
      <c r="D1410" t="s">
        <v>19</v>
      </c>
      <c r="E1410" s="2" t="s">
        <v>20</v>
      </c>
      <c r="F1410" t="s">
        <v>814</v>
      </c>
      <c r="G1410" t="s">
        <v>804</v>
      </c>
      <c r="H1410" t="str">
        <f>INDEX(HISCO!A:A,MATCH(G1410,HISCO!B:B,0))</f>
        <v>_75240</v>
      </c>
      <c r="I1410" s="5" t="s">
        <v>913</v>
      </c>
      <c r="J1410" t="s">
        <v>877</v>
      </c>
      <c r="K1410" t="s">
        <v>22</v>
      </c>
      <c r="L1410">
        <v>60</v>
      </c>
      <c r="M1410" t="s">
        <v>23</v>
      </c>
      <c r="N1410" t="s">
        <v>24</v>
      </c>
      <c r="O1410">
        <v>14</v>
      </c>
      <c r="P1410">
        <v>2</v>
      </c>
      <c r="Q1410" s="2" t="s">
        <v>905</v>
      </c>
      <c r="R1410" s="2" t="s">
        <v>19</v>
      </c>
    </row>
    <row r="1411" spans="1:18" x14ac:dyDescent="0.35">
      <c r="A1411">
        <v>1914</v>
      </c>
      <c r="B1411" t="s">
        <v>17</v>
      </c>
      <c r="C1411" t="s">
        <v>36</v>
      </c>
      <c r="D1411" t="s">
        <v>19</v>
      </c>
      <c r="E1411" s="2" t="s">
        <v>20</v>
      </c>
      <c r="F1411" t="s">
        <v>814</v>
      </c>
      <c r="G1411" t="s">
        <v>804</v>
      </c>
      <c r="H1411" t="str">
        <f>INDEX(HISCO!A:A,MATCH(G1411,HISCO!B:B,0))</f>
        <v>_75240</v>
      </c>
      <c r="I1411" s="5" t="s">
        <v>914</v>
      </c>
      <c r="J1411" t="s">
        <v>881</v>
      </c>
      <c r="K1411" t="s">
        <v>22</v>
      </c>
      <c r="L1411">
        <v>60</v>
      </c>
      <c r="M1411" t="s">
        <v>23</v>
      </c>
      <c r="N1411" t="s">
        <v>24</v>
      </c>
      <c r="O1411">
        <v>375</v>
      </c>
      <c r="P1411">
        <v>21</v>
      </c>
      <c r="Q1411" s="2" t="s">
        <v>905</v>
      </c>
      <c r="R1411" s="2" t="s">
        <v>19</v>
      </c>
    </row>
    <row r="1412" spans="1:18" x14ac:dyDescent="0.35">
      <c r="A1412">
        <v>1914</v>
      </c>
      <c r="B1412" t="s">
        <v>17</v>
      </c>
      <c r="C1412" t="s">
        <v>38</v>
      </c>
      <c r="D1412" t="s">
        <v>19</v>
      </c>
      <c r="E1412" s="2" t="s">
        <v>20</v>
      </c>
      <c r="F1412" t="s">
        <v>814</v>
      </c>
      <c r="G1412" t="s">
        <v>804</v>
      </c>
      <c r="H1412" t="str">
        <f>INDEX(HISCO!A:A,MATCH(G1412,HISCO!B:B,0))</f>
        <v>_75240</v>
      </c>
      <c r="I1412" s="5" t="s">
        <v>915</v>
      </c>
      <c r="J1412" t="s">
        <v>881</v>
      </c>
      <c r="K1412" t="s">
        <v>22</v>
      </c>
      <c r="L1412">
        <v>56.7</v>
      </c>
      <c r="M1412" t="s">
        <v>23</v>
      </c>
      <c r="N1412" t="s">
        <v>24</v>
      </c>
      <c r="O1412">
        <v>10</v>
      </c>
      <c r="P1412">
        <v>2</v>
      </c>
      <c r="Q1412" s="2" t="s">
        <v>905</v>
      </c>
      <c r="R1412" s="2" t="s">
        <v>19</v>
      </c>
    </row>
    <row r="1413" spans="1:18" x14ac:dyDescent="0.35">
      <c r="A1413">
        <v>1914</v>
      </c>
      <c r="B1413" t="s">
        <v>17</v>
      </c>
      <c r="C1413" t="s">
        <v>18</v>
      </c>
      <c r="D1413" t="s">
        <v>19</v>
      </c>
      <c r="E1413" s="2" t="s">
        <v>20</v>
      </c>
      <c r="F1413" t="s">
        <v>814</v>
      </c>
      <c r="G1413" t="s">
        <v>804</v>
      </c>
      <c r="H1413" t="str">
        <f>INDEX(HISCO!A:A,MATCH(G1413,HISCO!B:B,0))</f>
        <v>_75240</v>
      </c>
      <c r="I1413" s="5" t="s">
        <v>916</v>
      </c>
      <c r="J1413" t="s">
        <v>881</v>
      </c>
      <c r="K1413" t="s">
        <v>22</v>
      </c>
      <c r="L1413">
        <v>60.2</v>
      </c>
      <c r="M1413" t="s">
        <v>23</v>
      </c>
      <c r="N1413" t="s">
        <v>135</v>
      </c>
      <c r="O1413">
        <v>89</v>
      </c>
      <c r="P1413">
        <v>7</v>
      </c>
      <c r="Q1413" s="2" t="s">
        <v>905</v>
      </c>
      <c r="R1413" s="2" t="s">
        <v>19</v>
      </c>
    </row>
    <row r="1414" spans="1:18" x14ac:dyDescent="0.35">
      <c r="A1414">
        <v>1914</v>
      </c>
      <c r="B1414" t="s">
        <v>17</v>
      </c>
      <c r="C1414" t="s">
        <v>18</v>
      </c>
      <c r="D1414" t="s">
        <v>19</v>
      </c>
      <c r="E1414" s="2" t="s">
        <v>20</v>
      </c>
      <c r="F1414" t="s">
        <v>814</v>
      </c>
      <c r="G1414" t="s">
        <v>804</v>
      </c>
      <c r="H1414" t="str">
        <f>INDEX(HISCO!A:A,MATCH(G1414,HISCO!B:B,0))</f>
        <v>_75240</v>
      </c>
      <c r="I1414" s="5" t="s">
        <v>917</v>
      </c>
      <c r="J1414" t="s">
        <v>877</v>
      </c>
      <c r="K1414" t="s">
        <v>22</v>
      </c>
      <c r="L1414">
        <v>60</v>
      </c>
      <c r="M1414" t="s">
        <v>23</v>
      </c>
      <c r="N1414" t="s">
        <v>135</v>
      </c>
      <c r="O1414">
        <v>2</v>
      </c>
      <c r="P1414">
        <v>1</v>
      </c>
      <c r="Q1414" s="2" t="s">
        <v>905</v>
      </c>
      <c r="R1414" s="2" t="s">
        <v>19</v>
      </c>
    </row>
    <row r="1415" spans="1:18" x14ac:dyDescent="0.35">
      <c r="A1415">
        <v>1914</v>
      </c>
      <c r="B1415" t="s">
        <v>17</v>
      </c>
      <c r="C1415" t="s">
        <v>66</v>
      </c>
      <c r="D1415" t="s">
        <v>19</v>
      </c>
      <c r="E1415" s="2" t="s">
        <v>20</v>
      </c>
      <c r="F1415" t="s">
        <v>814</v>
      </c>
      <c r="G1415" t="s">
        <v>804</v>
      </c>
      <c r="H1415" t="str">
        <f>INDEX(HISCO!A:A,MATCH(G1415,HISCO!B:B,0))</f>
        <v>_75240</v>
      </c>
      <c r="I1415" s="5" t="s">
        <v>918</v>
      </c>
      <c r="J1415" t="s">
        <v>881</v>
      </c>
      <c r="K1415" t="s">
        <v>22</v>
      </c>
      <c r="L1415">
        <v>55</v>
      </c>
      <c r="M1415" t="s">
        <v>23</v>
      </c>
      <c r="N1415" t="s">
        <v>135</v>
      </c>
      <c r="O1415">
        <v>35</v>
      </c>
      <c r="P1415">
        <v>2</v>
      </c>
      <c r="Q1415" s="2" t="s">
        <v>905</v>
      </c>
      <c r="R1415" s="2" t="s">
        <v>19</v>
      </c>
    </row>
    <row r="1416" spans="1:18" x14ac:dyDescent="0.35">
      <c r="A1416">
        <v>1914</v>
      </c>
      <c r="B1416" t="s">
        <v>17</v>
      </c>
      <c r="C1416" t="s">
        <v>26</v>
      </c>
      <c r="D1416" t="s">
        <v>19</v>
      </c>
      <c r="E1416" s="2" t="s">
        <v>20</v>
      </c>
      <c r="F1416" t="s">
        <v>814</v>
      </c>
      <c r="G1416" t="s">
        <v>804</v>
      </c>
      <c r="H1416" t="str">
        <f>INDEX(HISCO!A:A,MATCH(G1416,HISCO!B:B,0))</f>
        <v>_75240</v>
      </c>
      <c r="I1416" s="5" t="s">
        <v>883</v>
      </c>
      <c r="J1416" t="s">
        <v>881</v>
      </c>
      <c r="K1416" t="s">
        <v>22</v>
      </c>
      <c r="L1416">
        <v>60</v>
      </c>
      <c r="M1416" t="s">
        <v>23</v>
      </c>
      <c r="N1416" t="s">
        <v>135</v>
      </c>
      <c r="O1416">
        <v>117</v>
      </c>
      <c r="P1416">
        <v>12</v>
      </c>
      <c r="Q1416" s="2" t="s">
        <v>905</v>
      </c>
      <c r="R1416" s="2" t="s">
        <v>19</v>
      </c>
    </row>
    <row r="1417" spans="1:18" x14ac:dyDescent="0.35">
      <c r="A1417">
        <v>1914</v>
      </c>
      <c r="B1417" t="s">
        <v>17</v>
      </c>
      <c r="C1417" t="s">
        <v>26</v>
      </c>
      <c r="D1417" t="s">
        <v>19</v>
      </c>
      <c r="E1417" s="2" t="s">
        <v>20</v>
      </c>
      <c r="F1417" t="s">
        <v>814</v>
      </c>
      <c r="G1417" t="s">
        <v>804</v>
      </c>
      <c r="H1417" t="str">
        <f>INDEX(HISCO!A:A,MATCH(G1417,HISCO!B:B,0))</f>
        <v>_75240</v>
      </c>
      <c r="I1417" s="5" t="s">
        <v>916</v>
      </c>
      <c r="J1417" t="s">
        <v>877</v>
      </c>
      <c r="K1417" t="s">
        <v>22</v>
      </c>
      <c r="L1417">
        <v>60</v>
      </c>
      <c r="M1417" t="s">
        <v>23</v>
      </c>
      <c r="N1417" t="s">
        <v>135</v>
      </c>
      <c r="O1417">
        <v>5</v>
      </c>
      <c r="P1417">
        <v>2</v>
      </c>
      <c r="Q1417" s="2" t="s">
        <v>905</v>
      </c>
      <c r="R1417" s="2" t="s">
        <v>19</v>
      </c>
    </row>
    <row r="1418" spans="1:18" x14ac:dyDescent="0.35">
      <c r="A1418">
        <v>1914</v>
      </c>
      <c r="B1418" t="s">
        <v>17</v>
      </c>
      <c r="C1418" t="s">
        <v>28</v>
      </c>
      <c r="D1418" t="s">
        <v>19</v>
      </c>
      <c r="E1418" s="2" t="s">
        <v>20</v>
      </c>
      <c r="F1418" t="s">
        <v>814</v>
      </c>
      <c r="G1418" t="s">
        <v>804</v>
      </c>
      <c r="H1418" t="str">
        <f>INDEX(HISCO!A:A,MATCH(G1418,HISCO!B:B,0))</f>
        <v>_75240</v>
      </c>
      <c r="I1418" s="5" t="s">
        <v>885</v>
      </c>
      <c r="J1418" t="s">
        <v>881</v>
      </c>
      <c r="K1418" t="s">
        <v>22</v>
      </c>
      <c r="L1418">
        <v>58</v>
      </c>
      <c r="M1418" t="s">
        <v>23</v>
      </c>
      <c r="N1418" t="s">
        <v>135</v>
      </c>
      <c r="O1418">
        <v>186</v>
      </c>
      <c r="P1418">
        <v>5</v>
      </c>
      <c r="Q1418" s="2" t="s">
        <v>919</v>
      </c>
      <c r="R1418" s="2" t="s">
        <v>19</v>
      </c>
    </row>
    <row r="1419" spans="1:18" x14ac:dyDescent="0.35">
      <c r="A1419">
        <v>1914</v>
      </c>
      <c r="B1419" t="s">
        <v>17</v>
      </c>
      <c r="C1419" t="s">
        <v>28</v>
      </c>
      <c r="D1419" t="s">
        <v>19</v>
      </c>
      <c r="E1419" s="2" t="s">
        <v>20</v>
      </c>
      <c r="F1419" t="s">
        <v>814</v>
      </c>
      <c r="G1419" t="s">
        <v>804</v>
      </c>
      <c r="H1419" t="str">
        <f>INDEX(HISCO!A:A,MATCH(G1419,HISCO!B:B,0))</f>
        <v>_75240</v>
      </c>
      <c r="I1419" s="5" t="s">
        <v>901</v>
      </c>
      <c r="J1419" t="s">
        <v>877</v>
      </c>
      <c r="K1419" t="s">
        <v>22</v>
      </c>
      <c r="L1419">
        <v>58</v>
      </c>
      <c r="M1419" t="s">
        <v>23</v>
      </c>
      <c r="N1419" t="s">
        <v>135</v>
      </c>
      <c r="O1419">
        <v>5</v>
      </c>
      <c r="P1419">
        <v>1</v>
      </c>
      <c r="Q1419" s="2" t="s">
        <v>919</v>
      </c>
      <c r="R1419" s="2" t="s">
        <v>19</v>
      </c>
    </row>
    <row r="1420" spans="1:18" x14ac:dyDescent="0.35">
      <c r="A1420">
        <v>1914</v>
      </c>
      <c r="B1420" t="s">
        <v>17</v>
      </c>
      <c r="C1420" t="s">
        <v>30</v>
      </c>
      <c r="D1420" t="s">
        <v>19</v>
      </c>
      <c r="E1420" s="2" t="s">
        <v>20</v>
      </c>
      <c r="F1420" t="s">
        <v>814</v>
      </c>
      <c r="G1420" t="s">
        <v>804</v>
      </c>
      <c r="H1420" t="str">
        <f>INDEX(HISCO!A:A,MATCH(G1420,HISCO!B:B,0))</f>
        <v>_75240</v>
      </c>
      <c r="I1420" s="5" t="s">
        <v>920</v>
      </c>
      <c r="J1420" t="s">
        <v>881</v>
      </c>
      <c r="K1420" t="s">
        <v>22</v>
      </c>
      <c r="L1420">
        <v>54</v>
      </c>
      <c r="M1420" t="s">
        <v>23</v>
      </c>
      <c r="N1420" t="s">
        <v>135</v>
      </c>
      <c r="O1420">
        <v>729</v>
      </c>
      <c r="P1420">
        <v>18</v>
      </c>
      <c r="Q1420" s="2" t="s">
        <v>919</v>
      </c>
      <c r="R1420" s="2" t="s">
        <v>19</v>
      </c>
    </row>
    <row r="1421" spans="1:18" x14ac:dyDescent="0.35">
      <c r="A1421">
        <v>1914</v>
      </c>
      <c r="B1421" t="s">
        <v>17</v>
      </c>
      <c r="C1421" t="s">
        <v>30</v>
      </c>
      <c r="D1421" t="s">
        <v>19</v>
      </c>
      <c r="E1421" s="2" t="s">
        <v>20</v>
      </c>
      <c r="F1421" t="s">
        <v>814</v>
      </c>
      <c r="G1421" t="s">
        <v>804</v>
      </c>
      <c r="H1421" t="str">
        <f>INDEX(HISCO!A:A,MATCH(G1421,HISCO!B:B,0))</f>
        <v>_75240</v>
      </c>
      <c r="I1421" s="5" t="s">
        <v>921</v>
      </c>
      <c r="J1421" t="s">
        <v>877</v>
      </c>
      <c r="K1421" t="s">
        <v>22</v>
      </c>
      <c r="L1421">
        <v>53.7</v>
      </c>
      <c r="M1421" t="s">
        <v>23</v>
      </c>
      <c r="N1421" t="s">
        <v>135</v>
      </c>
      <c r="O1421">
        <v>26</v>
      </c>
      <c r="P1421">
        <v>3</v>
      </c>
      <c r="Q1421" s="2" t="s">
        <v>919</v>
      </c>
      <c r="R1421" s="2" t="s">
        <v>19</v>
      </c>
    </row>
    <row r="1422" spans="1:18" x14ac:dyDescent="0.35">
      <c r="A1422">
        <v>1914</v>
      </c>
      <c r="B1422" t="s">
        <v>17</v>
      </c>
      <c r="C1422" t="s">
        <v>59</v>
      </c>
      <c r="D1422" t="s">
        <v>19</v>
      </c>
      <c r="E1422" s="2" t="s">
        <v>20</v>
      </c>
      <c r="F1422" t="s">
        <v>814</v>
      </c>
      <c r="G1422" t="s">
        <v>804</v>
      </c>
      <c r="H1422" t="str">
        <f>INDEX(HISCO!A:A,MATCH(G1422,HISCO!B:B,0))</f>
        <v>_75240</v>
      </c>
      <c r="I1422" s="5" t="s">
        <v>922</v>
      </c>
      <c r="J1422" t="s">
        <v>881</v>
      </c>
      <c r="K1422" t="s">
        <v>22</v>
      </c>
      <c r="L1422">
        <v>55</v>
      </c>
      <c r="M1422" t="s">
        <v>23</v>
      </c>
      <c r="N1422" t="s">
        <v>135</v>
      </c>
      <c r="O1422">
        <v>347</v>
      </c>
      <c r="P1422">
        <v>5</v>
      </c>
      <c r="Q1422" s="2" t="s">
        <v>919</v>
      </c>
      <c r="R1422" s="2" t="s">
        <v>19</v>
      </c>
    </row>
    <row r="1423" spans="1:18" x14ac:dyDescent="0.35">
      <c r="A1423">
        <v>1914</v>
      </c>
      <c r="B1423" t="s">
        <v>17</v>
      </c>
      <c r="C1423" t="s">
        <v>610</v>
      </c>
      <c r="D1423" t="s">
        <v>19</v>
      </c>
      <c r="E1423" s="2" t="s">
        <v>20</v>
      </c>
      <c r="F1423" t="s">
        <v>814</v>
      </c>
      <c r="G1423" t="s">
        <v>804</v>
      </c>
      <c r="H1423" t="str">
        <f>INDEX(HISCO!A:A,MATCH(G1423,HISCO!B:B,0))</f>
        <v>_75240</v>
      </c>
      <c r="I1423" s="5" t="s">
        <v>923</v>
      </c>
      <c r="J1423" t="s">
        <v>881</v>
      </c>
      <c r="K1423" t="s">
        <v>22</v>
      </c>
      <c r="L1423">
        <v>54</v>
      </c>
      <c r="M1423" t="s">
        <v>23</v>
      </c>
      <c r="N1423" t="s">
        <v>135</v>
      </c>
      <c r="O1423">
        <v>119</v>
      </c>
      <c r="P1423">
        <v>2</v>
      </c>
      <c r="Q1423" s="2" t="s">
        <v>919</v>
      </c>
      <c r="R1423" s="2" t="s">
        <v>19</v>
      </c>
    </row>
    <row r="1424" spans="1:18" x14ac:dyDescent="0.35">
      <c r="A1424">
        <v>1914</v>
      </c>
      <c r="B1424" t="s">
        <v>17</v>
      </c>
      <c r="C1424" t="s">
        <v>32</v>
      </c>
      <c r="D1424" t="s">
        <v>19</v>
      </c>
      <c r="E1424" s="2" t="s">
        <v>20</v>
      </c>
      <c r="F1424" t="s">
        <v>814</v>
      </c>
      <c r="G1424" t="s">
        <v>804</v>
      </c>
      <c r="H1424" t="str">
        <f>INDEX(HISCO!A:A,MATCH(G1424,HISCO!B:B,0))</f>
        <v>_75240</v>
      </c>
      <c r="I1424" s="5" t="s">
        <v>888</v>
      </c>
      <c r="J1424" t="s">
        <v>881</v>
      </c>
      <c r="K1424" t="s">
        <v>22</v>
      </c>
      <c r="L1424">
        <v>60</v>
      </c>
      <c r="M1424" t="s">
        <v>23</v>
      </c>
      <c r="N1424" t="s">
        <v>135</v>
      </c>
      <c r="O1424">
        <v>55</v>
      </c>
      <c r="P1424">
        <v>7</v>
      </c>
      <c r="Q1424" s="2" t="s">
        <v>919</v>
      </c>
      <c r="R1424" s="2" t="s">
        <v>19</v>
      </c>
    </row>
    <row r="1425" spans="1:18" x14ac:dyDescent="0.35">
      <c r="A1425">
        <v>1914</v>
      </c>
      <c r="B1425" t="s">
        <v>17</v>
      </c>
      <c r="C1425" t="s">
        <v>32</v>
      </c>
      <c r="D1425" t="s">
        <v>19</v>
      </c>
      <c r="E1425" s="2" t="s">
        <v>20</v>
      </c>
      <c r="F1425" t="s">
        <v>814</v>
      </c>
      <c r="G1425" t="s">
        <v>804</v>
      </c>
      <c r="H1425" t="str">
        <f>INDEX(HISCO!A:A,MATCH(G1425,HISCO!B:B,0))</f>
        <v>_75240</v>
      </c>
      <c r="I1425" s="5" t="s">
        <v>913</v>
      </c>
      <c r="J1425" t="s">
        <v>877</v>
      </c>
      <c r="K1425" t="s">
        <v>22</v>
      </c>
      <c r="L1425">
        <v>60</v>
      </c>
      <c r="M1425" t="s">
        <v>23</v>
      </c>
      <c r="N1425" t="s">
        <v>135</v>
      </c>
      <c r="O1425">
        <v>3</v>
      </c>
      <c r="P1425">
        <v>1</v>
      </c>
      <c r="Q1425" s="2" t="s">
        <v>919</v>
      </c>
      <c r="R1425" s="2" t="s">
        <v>19</v>
      </c>
    </row>
    <row r="1426" spans="1:18" x14ac:dyDescent="0.35">
      <c r="A1426">
        <v>1914</v>
      </c>
      <c r="B1426" t="s">
        <v>17</v>
      </c>
      <c r="C1426" t="s">
        <v>34</v>
      </c>
      <c r="D1426" t="s">
        <v>19</v>
      </c>
      <c r="E1426" s="2" t="s">
        <v>20</v>
      </c>
      <c r="F1426" t="s">
        <v>814</v>
      </c>
      <c r="G1426" t="s">
        <v>804</v>
      </c>
      <c r="H1426" t="str">
        <f>INDEX(HISCO!A:A,MATCH(G1426,HISCO!B:B,0))</f>
        <v>_75240</v>
      </c>
      <c r="I1426" s="5" t="s">
        <v>922</v>
      </c>
      <c r="J1426" t="s">
        <v>881</v>
      </c>
      <c r="K1426" t="s">
        <v>22</v>
      </c>
      <c r="L1426">
        <v>54</v>
      </c>
      <c r="M1426" t="s">
        <v>23</v>
      </c>
      <c r="N1426" t="s">
        <v>135</v>
      </c>
      <c r="O1426">
        <v>108</v>
      </c>
      <c r="P1426">
        <v>3</v>
      </c>
      <c r="Q1426" s="2" t="s">
        <v>919</v>
      </c>
      <c r="R1426" s="2" t="s">
        <v>19</v>
      </c>
    </row>
    <row r="1427" spans="1:18" x14ac:dyDescent="0.35">
      <c r="A1427">
        <v>1914</v>
      </c>
      <c r="B1427" t="s">
        <v>17</v>
      </c>
      <c r="C1427" t="s">
        <v>36</v>
      </c>
      <c r="D1427" t="s">
        <v>19</v>
      </c>
      <c r="E1427" s="2" t="s">
        <v>20</v>
      </c>
      <c r="F1427" t="s">
        <v>814</v>
      </c>
      <c r="G1427" t="s">
        <v>804</v>
      </c>
      <c r="H1427" t="str">
        <f>INDEX(HISCO!A:A,MATCH(G1427,HISCO!B:B,0))</f>
        <v>_75240</v>
      </c>
      <c r="I1427" s="5" t="s">
        <v>924</v>
      </c>
      <c r="J1427" t="s">
        <v>881</v>
      </c>
      <c r="K1427" t="s">
        <v>22</v>
      </c>
      <c r="L1427">
        <v>60</v>
      </c>
      <c r="M1427" t="s">
        <v>23</v>
      </c>
      <c r="N1427" t="s">
        <v>135</v>
      </c>
      <c r="O1427">
        <v>153</v>
      </c>
      <c r="P1427">
        <v>16</v>
      </c>
      <c r="Q1427" s="2" t="s">
        <v>919</v>
      </c>
      <c r="R1427" s="2" t="s">
        <v>19</v>
      </c>
    </row>
    <row r="1428" spans="1:18" x14ac:dyDescent="0.35">
      <c r="A1428">
        <v>1914</v>
      </c>
      <c r="B1428" t="s">
        <v>17</v>
      </c>
      <c r="C1428" t="s">
        <v>38</v>
      </c>
      <c r="D1428" t="s">
        <v>19</v>
      </c>
      <c r="E1428" s="2" t="s">
        <v>20</v>
      </c>
      <c r="F1428" t="s">
        <v>814</v>
      </c>
      <c r="G1428" t="s">
        <v>804</v>
      </c>
      <c r="H1428" t="str">
        <f>INDEX(HISCO!A:A,MATCH(G1428,HISCO!B:B,0))</f>
        <v>_75240</v>
      </c>
      <c r="I1428" s="5" t="s">
        <v>925</v>
      </c>
      <c r="J1428" t="s">
        <v>881</v>
      </c>
      <c r="K1428" t="s">
        <v>22</v>
      </c>
      <c r="L1428">
        <v>54</v>
      </c>
      <c r="M1428" t="s">
        <v>23</v>
      </c>
      <c r="N1428" t="s">
        <v>135</v>
      </c>
      <c r="O1428">
        <v>22</v>
      </c>
      <c r="P1428">
        <v>1</v>
      </c>
      <c r="Q1428" s="2" t="s">
        <v>919</v>
      </c>
      <c r="R1428" s="2" t="s">
        <v>19</v>
      </c>
    </row>
    <row r="1429" spans="1:18" x14ac:dyDescent="0.35">
      <c r="A1429">
        <v>1914</v>
      </c>
      <c r="B1429" t="s">
        <v>17</v>
      </c>
      <c r="C1429" t="s">
        <v>66</v>
      </c>
      <c r="D1429" t="s">
        <v>19</v>
      </c>
      <c r="E1429" s="2" t="s">
        <v>20</v>
      </c>
      <c r="F1429" t="s">
        <v>816</v>
      </c>
      <c r="G1429" t="s">
        <v>1555</v>
      </c>
      <c r="H1429" t="str">
        <f>INDEX(HISCO!A:A,MATCH(G1429,HISCO!B:B,0))</f>
        <v>_75690</v>
      </c>
      <c r="I1429" s="5" t="s">
        <v>1008</v>
      </c>
      <c r="J1429" t="s">
        <v>877</v>
      </c>
      <c r="K1429" t="s">
        <v>22</v>
      </c>
      <c r="L1429">
        <v>58.5</v>
      </c>
      <c r="M1429" t="s">
        <v>23</v>
      </c>
      <c r="N1429" t="s">
        <v>24</v>
      </c>
      <c r="O1429">
        <v>13</v>
      </c>
      <c r="P1429">
        <v>2</v>
      </c>
      <c r="Q1429" s="2" t="s">
        <v>1003</v>
      </c>
      <c r="R1429" s="2" t="s">
        <v>19</v>
      </c>
    </row>
    <row r="1430" spans="1:18" x14ac:dyDescent="0.35">
      <c r="A1430">
        <v>1914</v>
      </c>
      <c r="B1430" t="s">
        <v>17</v>
      </c>
      <c r="C1430" t="s">
        <v>30</v>
      </c>
      <c r="D1430" t="s">
        <v>19</v>
      </c>
      <c r="E1430" s="2" t="s">
        <v>20</v>
      </c>
      <c r="F1430" t="s">
        <v>816</v>
      </c>
      <c r="G1430" t="s">
        <v>1555</v>
      </c>
      <c r="H1430" t="str">
        <f>INDEX(HISCO!A:A,MATCH(G1430,HISCO!B:B,0))</f>
        <v>_75690</v>
      </c>
      <c r="I1430" s="5" t="s">
        <v>1009</v>
      </c>
      <c r="J1430" t="s">
        <v>881</v>
      </c>
      <c r="K1430" t="s">
        <v>22</v>
      </c>
      <c r="L1430">
        <v>54</v>
      </c>
      <c r="M1430" t="s">
        <v>23</v>
      </c>
      <c r="N1430" t="s">
        <v>24</v>
      </c>
      <c r="O1430">
        <v>52</v>
      </c>
      <c r="P1430">
        <v>3</v>
      </c>
      <c r="Q1430" s="2" t="s">
        <v>1003</v>
      </c>
      <c r="R1430" s="2" t="s">
        <v>19</v>
      </c>
    </row>
    <row r="1431" spans="1:18" x14ac:dyDescent="0.35">
      <c r="A1431">
        <v>1914</v>
      </c>
      <c r="B1431" t="s">
        <v>17</v>
      </c>
      <c r="C1431" t="s">
        <v>30</v>
      </c>
      <c r="D1431" t="s">
        <v>19</v>
      </c>
      <c r="E1431" s="2" t="s">
        <v>20</v>
      </c>
      <c r="F1431" t="s">
        <v>816</v>
      </c>
      <c r="G1431" t="s">
        <v>1555</v>
      </c>
      <c r="H1431" t="str">
        <f>INDEX(HISCO!A:A,MATCH(G1431,HISCO!B:B,0))</f>
        <v>_75690</v>
      </c>
      <c r="I1431" s="5" t="s">
        <v>975</v>
      </c>
      <c r="J1431" t="s">
        <v>877</v>
      </c>
      <c r="K1431" t="s">
        <v>22</v>
      </c>
      <c r="L1431">
        <v>57.7</v>
      </c>
      <c r="M1431" t="s">
        <v>23</v>
      </c>
      <c r="N1431" t="s">
        <v>24</v>
      </c>
      <c r="O1431">
        <v>12</v>
      </c>
      <c r="P1431">
        <v>2</v>
      </c>
      <c r="Q1431" s="2" t="s">
        <v>1003</v>
      </c>
      <c r="R1431" s="2" t="s">
        <v>19</v>
      </c>
    </row>
    <row r="1432" spans="1:18" x14ac:dyDescent="0.35">
      <c r="A1432">
        <v>1914</v>
      </c>
      <c r="B1432" t="s">
        <v>17</v>
      </c>
      <c r="C1432" t="s">
        <v>550</v>
      </c>
      <c r="D1432" t="s">
        <v>19</v>
      </c>
      <c r="E1432" s="2" t="s">
        <v>20</v>
      </c>
      <c r="F1432" t="s">
        <v>816</v>
      </c>
      <c r="G1432" t="s">
        <v>1555</v>
      </c>
      <c r="H1432" t="str">
        <f>INDEX(HISCO!A:A,MATCH(G1432,HISCO!B:B,0))</f>
        <v>_75690</v>
      </c>
      <c r="I1432" s="5" t="s">
        <v>973</v>
      </c>
      <c r="J1432" t="s">
        <v>877</v>
      </c>
      <c r="K1432" t="s">
        <v>22</v>
      </c>
      <c r="L1432">
        <v>60</v>
      </c>
      <c r="M1432" t="s">
        <v>23</v>
      </c>
      <c r="N1432" t="s">
        <v>24</v>
      </c>
      <c r="O1432">
        <v>18</v>
      </c>
      <c r="P1432">
        <v>2</v>
      </c>
      <c r="Q1432" s="2" t="s">
        <v>1003</v>
      </c>
      <c r="R1432" s="2" t="s">
        <v>19</v>
      </c>
    </row>
    <row r="1433" spans="1:18" x14ac:dyDescent="0.35">
      <c r="A1433">
        <v>1914</v>
      </c>
      <c r="B1433" t="s">
        <v>17</v>
      </c>
      <c r="C1433" t="s">
        <v>610</v>
      </c>
      <c r="D1433" t="s">
        <v>19</v>
      </c>
      <c r="E1433" s="2" t="s">
        <v>20</v>
      </c>
      <c r="F1433" t="s">
        <v>816</v>
      </c>
      <c r="G1433" t="s">
        <v>1555</v>
      </c>
      <c r="H1433" t="str">
        <f>INDEX(HISCO!A:A,MATCH(G1433,HISCO!B:B,0))</f>
        <v>_75690</v>
      </c>
      <c r="I1433" s="5" t="s">
        <v>937</v>
      </c>
      <c r="J1433" t="s">
        <v>881</v>
      </c>
      <c r="K1433" t="s">
        <v>22</v>
      </c>
      <c r="L1433">
        <v>54</v>
      </c>
      <c r="M1433" t="s">
        <v>23</v>
      </c>
      <c r="N1433" t="s">
        <v>24</v>
      </c>
      <c r="O1433">
        <v>7</v>
      </c>
      <c r="P1433">
        <v>1</v>
      </c>
      <c r="Q1433" s="2" t="s">
        <v>1003</v>
      </c>
      <c r="R1433" s="2" t="s">
        <v>19</v>
      </c>
    </row>
    <row r="1434" spans="1:18" x14ac:dyDescent="0.35">
      <c r="A1434">
        <v>1914</v>
      </c>
      <c r="B1434" t="s">
        <v>17</v>
      </c>
      <c r="C1434" t="s">
        <v>610</v>
      </c>
      <c r="D1434" t="s">
        <v>19</v>
      </c>
      <c r="E1434" s="2" t="s">
        <v>20</v>
      </c>
      <c r="F1434" t="s">
        <v>816</v>
      </c>
      <c r="G1434" t="s">
        <v>1555</v>
      </c>
      <c r="H1434" t="str">
        <f>INDEX(HISCO!A:A,MATCH(G1434,HISCO!B:B,0))</f>
        <v>_75690</v>
      </c>
      <c r="I1434" s="5" t="s">
        <v>1010</v>
      </c>
      <c r="J1434" t="s">
        <v>877</v>
      </c>
      <c r="K1434" t="s">
        <v>22</v>
      </c>
      <c r="L1434">
        <v>60</v>
      </c>
      <c r="M1434" t="s">
        <v>23</v>
      </c>
      <c r="N1434" t="s">
        <v>24</v>
      </c>
      <c r="O1434">
        <v>22</v>
      </c>
      <c r="P1434">
        <v>1</v>
      </c>
      <c r="Q1434" s="2" t="s">
        <v>1003</v>
      </c>
      <c r="R1434" s="2" t="s">
        <v>19</v>
      </c>
    </row>
    <row r="1435" spans="1:18" x14ac:dyDescent="0.35">
      <c r="A1435">
        <v>1914</v>
      </c>
      <c r="B1435" t="s">
        <v>17</v>
      </c>
      <c r="C1435" t="s">
        <v>34</v>
      </c>
      <c r="D1435" t="s">
        <v>19</v>
      </c>
      <c r="E1435" s="2" t="s">
        <v>20</v>
      </c>
      <c r="F1435" t="s">
        <v>816</v>
      </c>
      <c r="G1435" t="s">
        <v>1555</v>
      </c>
      <c r="H1435" t="str">
        <f>INDEX(HISCO!A:A,MATCH(G1435,HISCO!B:B,0))</f>
        <v>_75690</v>
      </c>
      <c r="I1435" s="5" t="s">
        <v>1011</v>
      </c>
      <c r="J1435" t="s">
        <v>877</v>
      </c>
      <c r="K1435" t="s">
        <v>22</v>
      </c>
      <c r="L1435">
        <v>54.2</v>
      </c>
      <c r="M1435" t="s">
        <v>23</v>
      </c>
      <c r="N1435" t="s">
        <v>24</v>
      </c>
      <c r="O1435">
        <v>99</v>
      </c>
      <c r="P1435">
        <v>6</v>
      </c>
      <c r="Q1435" s="2" t="s">
        <v>1003</v>
      </c>
      <c r="R1435" s="2" t="s">
        <v>19</v>
      </c>
    </row>
    <row r="1436" spans="1:18" x14ac:dyDescent="0.35">
      <c r="A1436">
        <v>1914</v>
      </c>
      <c r="B1436" t="s">
        <v>17</v>
      </c>
      <c r="C1436" t="s">
        <v>38</v>
      </c>
      <c r="D1436" t="s">
        <v>19</v>
      </c>
      <c r="E1436" s="2" t="s">
        <v>20</v>
      </c>
      <c r="F1436" t="s">
        <v>816</v>
      </c>
      <c r="G1436" t="s">
        <v>1555</v>
      </c>
      <c r="H1436" t="str">
        <f>INDEX(HISCO!A:A,MATCH(G1436,HISCO!B:B,0))</f>
        <v>_75690</v>
      </c>
      <c r="I1436" s="5" t="s">
        <v>938</v>
      </c>
      <c r="J1436" t="s">
        <v>881</v>
      </c>
      <c r="K1436" t="s">
        <v>22</v>
      </c>
      <c r="L1436">
        <v>57</v>
      </c>
      <c r="M1436" t="s">
        <v>23</v>
      </c>
      <c r="N1436" t="s">
        <v>24</v>
      </c>
      <c r="O1436">
        <v>15</v>
      </c>
      <c r="P1436">
        <v>2</v>
      </c>
      <c r="Q1436" s="2" t="s">
        <v>1003</v>
      </c>
      <c r="R1436" s="2" t="s">
        <v>19</v>
      </c>
    </row>
    <row r="1437" spans="1:18" x14ac:dyDescent="0.35">
      <c r="A1437">
        <v>1914</v>
      </c>
      <c r="B1437" t="s">
        <v>17</v>
      </c>
      <c r="C1437" t="s">
        <v>38</v>
      </c>
      <c r="D1437" t="s">
        <v>19</v>
      </c>
      <c r="E1437" s="2" t="s">
        <v>20</v>
      </c>
      <c r="F1437" t="s">
        <v>816</v>
      </c>
      <c r="G1437" t="s">
        <v>1555</v>
      </c>
      <c r="H1437" t="str">
        <f>INDEX(HISCO!A:A,MATCH(G1437,HISCO!B:B,0))</f>
        <v>_75690</v>
      </c>
      <c r="I1437" s="5" t="s">
        <v>1012</v>
      </c>
      <c r="J1437" t="s">
        <v>877</v>
      </c>
      <c r="K1437" t="s">
        <v>22</v>
      </c>
      <c r="L1437">
        <v>59.9</v>
      </c>
      <c r="M1437" t="s">
        <v>23</v>
      </c>
      <c r="N1437" t="s">
        <v>24</v>
      </c>
      <c r="O1437">
        <v>17</v>
      </c>
      <c r="P1437">
        <v>2</v>
      </c>
      <c r="Q1437" s="2" t="s">
        <v>1003</v>
      </c>
      <c r="R1437" s="2" t="s">
        <v>19</v>
      </c>
    </row>
    <row r="1438" spans="1:18" x14ac:dyDescent="0.35">
      <c r="A1438">
        <v>1914</v>
      </c>
      <c r="B1438" t="s">
        <v>17</v>
      </c>
      <c r="C1438" t="s">
        <v>66</v>
      </c>
      <c r="D1438" t="s">
        <v>19</v>
      </c>
      <c r="E1438" s="2" t="s">
        <v>20</v>
      </c>
      <c r="F1438" t="s">
        <v>574</v>
      </c>
      <c r="G1438" t="s">
        <v>1555</v>
      </c>
      <c r="H1438" t="str">
        <f>INDEX(HISCO!A:A,MATCH(G1438,HISCO!B:B,0))</f>
        <v>_75690</v>
      </c>
      <c r="I1438" s="5" t="s">
        <v>981</v>
      </c>
      <c r="J1438" t="s">
        <v>877</v>
      </c>
      <c r="K1438" t="s">
        <v>22</v>
      </c>
      <c r="L1438">
        <v>55</v>
      </c>
      <c r="M1438" t="s">
        <v>23</v>
      </c>
      <c r="N1438" t="s">
        <v>135</v>
      </c>
      <c r="O1438">
        <v>13</v>
      </c>
      <c r="P1438">
        <v>2</v>
      </c>
      <c r="Q1438" s="2" t="s">
        <v>1003</v>
      </c>
      <c r="R1438" s="2" t="s">
        <v>19</v>
      </c>
    </row>
    <row r="1439" spans="1:18" x14ac:dyDescent="0.35">
      <c r="A1439">
        <v>1914</v>
      </c>
      <c r="B1439" t="s">
        <v>17</v>
      </c>
      <c r="C1439" t="s">
        <v>30</v>
      </c>
      <c r="D1439" t="s">
        <v>19</v>
      </c>
      <c r="E1439" s="2" t="s">
        <v>20</v>
      </c>
      <c r="F1439" t="s">
        <v>574</v>
      </c>
      <c r="G1439" t="s">
        <v>1555</v>
      </c>
      <c r="H1439" t="str">
        <f>INDEX(HISCO!A:A,MATCH(G1439,HISCO!B:B,0))</f>
        <v>_75690</v>
      </c>
      <c r="I1439" s="5" t="s">
        <v>921</v>
      </c>
      <c r="J1439" t="s">
        <v>881</v>
      </c>
      <c r="K1439" t="s">
        <v>22</v>
      </c>
      <c r="L1439">
        <v>54</v>
      </c>
      <c r="M1439" t="s">
        <v>23</v>
      </c>
      <c r="N1439" t="s">
        <v>135</v>
      </c>
      <c r="O1439">
        <v>29</v>
      </c>
      <c r="P1439">
        <v>2</v>
      </c>
      <c r="Q1439" s="2" t="s">
        <v>1003</v>
      </c>
      <c r="R1439" s="2" t="s">
        <v>19</v>
      </c>
    </row>
    <row r="1440" spans="1:18" x14ac:dyDescent="0.35">
      <c r="A1440">
        <v>1914</v>
      </c>
      <c r="B1440" t="s">
        <v>17</v>
      </c>
      <c r="C1440" t="s">
        <v>30</v>
      </c>
      <c r="D1440" t="s">
        <v>19</v>
      </c>
      <c r="E1440" s="2" t="s">
        <v>20</v>
      </c>
      <c r="F1440" t="s">
        <v>574</v>
      </c>
      <c r="G1440" t="s">
        <v>1555</v>
      </c>
      <c r="H1440" t="str">
        <f>INDEX(HISCO!A:A,MATCH(G1440,HISCO!B:B,0))</f>
        <v>_75690</v>
      </c>
      <c r="I1440" s="5" t="s">
        <v>903</v>
      </c>
      <c r="J1440" t="s">
        <v>877</v>
      </c>
      <c r="K1440" t="s">
        <v>22</v>
      </c>
      <c r="L1440">
        <v>54</v>
      </c>
      <c r="M1440" t="s">
        <v>23</v>
      </c>
      <c r="N1440" t="s">
        <v>135</v>
      </c>
      <c r="O1440">
        <v>55</v>
      </c>
      <c r="P1440">
        <v>4</v>
      </c>
      <c r="Q1440" s="2" t="s">
        <v>1003</v>
      </c>
      <c r="R1440" s="2" t="s">
        <v>19</v>
      </c>
    </row>
    <row r="1441" spans="1:18" x14ac:dyDescent="0.35">
      <c r="A1441">
        <v>1914</v>
      </c>
      <c r="B1441" t="s">
        <v>17</v>
      </c>
      <c r="C1441" t="s">
        <v>550</v>
      </c>
      <c r="D1441" t="s">
        <v>19</v>
      </c>
      <c r="E1441" s="2" t="s">
        <v>20</v>
      </c>
      <c r="F1441" t="s">
        <v>574</v>
      </c>
      <c r="G1441" t="s">
        <v>1555</v>
      </c>
      <c r="H1441" t="str">
        <f>INDEX(HISCO!A:A,MATCH(G1441,HISCO!B:B,0))</f>
        <v>_75690</v>
      </c>
      <c r="I1441" s="5" t="s">
        <v>965</v>
      </c>
      <c r="J1441" t="s">
        <v>877</v>
      </c>
      <c r="K1441" t="s">
        <v>22</v>
      </c>
      <c r="L1441">
        <v>60</v>
      </c>
      <c r="M1441" t="s">
        <v>23</v>
      </c>
      <c r="N1441" t="s">
        <v>135</v>
      </c>
      <c r="O1441">
        <v>14</v>
      </c>
      <c r="P1441">
        <v>2</v>
      </c>
      <c r="Q1441" s="2" t="s">
        <v>1003</v>
      </c>
      <c r="R1441" s="2" t="s">
        <v>19</v>
      </c>
    </row>
    <row r="1442" spans="1:18" x14ac:dyDescent="0.35">
      <c r="A1442">
        <v>1914</v>
      </c>
      <c r="B1442" t="s">
        <v>17</v>
      </c>
      <c r="C1442" t="s">
        <v>610</v>
      </c>
      <c r="D1442" t="s">
        <v>19</v>
      </c>
      <c r="E1442" s="2" t="s">
        <v>20</v>
      </c>
      <c r="F1442" t="s">
        <v>574</v>
      </c>
      <c r="G1442" t="s">
        <v>1555</v>
      </c>
      <c r="H1442" t="str">
        <f>INDEX(HISCO!A:A,MATCH(G1442,HISCO!B:B,0))</f>
        <v>_75690</v>
      </c>
      <c r="I1442" s="5" t="s">
        <v>886</v>
      </c>
      <c r="J1442" t="s">
        <v>881</v>
      </c>
      <c r="K1442" t="s">
        <v>22</v>
      </c>
      <c r="L1442">
        <v>54</v>
      </c>
      <c r="M1442" t="s">
        <v>23</v>
      </c>
      <c r="N1442" t="s">
        <v>135</v>
      </c>
      <c r="O1442">
        <v>7</v>
      </c>
      <c r="P1442">
        <v>1</v>
      </c>
      <c r="Q1442" s="2" t="s">
        <v>1003</v>
      </c>
      <c r="R1442" s="2" t="s">
        <v>19</v>
      </c>
    </row>
    <row r="1443" spans="1:18" x14ac:dyDescent="0.35">
      <c r="A1443">
        <v>1914</v>
      </c>
      <c r="B1443" t="s">
        <v>17</v>
      </c>
      <c r="C1443" t="s">
        <v>610</v>
      </c>
      <c r="D1443" t="s">
        <v>19</v>
      </c>
      <c r="E1443" s="2" t="s">
        <v>20</v>
      </c>
      <c r="F1443" t="s">
        <v>574</v>
      </c>
      <c r="G1443" t="s">
        <v>1555</v>
      </c>
      <c r="H1443" t="str">
        <f>INDEX(HISCO!A:A,MATCH(G1443,HISCO!B:B,0))</f>
        <v>_75690</v>
      </c>
      <c r="I1443" s="5" t="s">
        <v>1013</v>
      </c>
      <c r="J1443" t="s">
        <v>877</v>
      </c>
      <c r="K1443" t="s">
        <v>22</v>
      </c>
      <c r="L1443">
        <v>54</v>
      </c>
      <c r="M1443" t="s">
        <v>23</v>
      </c>
      <c r="N1443" t="s">
        <v>135</v>
      </c>
      <c r="O1443">
        <v>15</v>
      </c>
      <c r="P1443">
        <v>1</v>
      </c>
      <c r="Q1443" s="2" t="s">
        <v>1003</v>
      </c>
      <c r="R1443" s="2" t="s">
        <v>19</v>
      </c>
    </row>
    <row r="1444" spans="1:18" x14ac:dyDescent="0.35">
      <c r="A1444">
        <v>1914</v>
      </c>
      <c r="B1444" t="s">
        <v>17</v>
      </c>
      <c r="C1444" t="s">
        <v>34</v>
      </c>
      <c r="D1444" t="s">
        <v>19</v>
      </c>
      <c r="E1444" s="2" t="s">
        <v>20</v>
      </c>
      <c r="F1444" t="s">
        <v>574</v>
      </c>
      <c r="G1444" t="s">
        <v>1555</v>
      </c>
      <c r="H1444" t="str">
        <f>INDEX(HISCO!A:A,MATCH(G1444,HISCO!B:B,0))</f>
        <v>_75690</v>
      </c>
      <c r="I1444" s="5" t="s">
        <v>939</v>
      </c>
      <c r="J1444" t="s">
        <v>881</v>
      </c>
      <c r="K1444" t="s">
        <v>22</v>
      </c>
      <c r="L1444">
        <v>54</v>
      </c>
      <c r="M1444" t="s">
        <v>23</v>
      </c>
      <c r="N1444" t="s">
        <v>135</v>
      </c>
      <c r="O1444">
        <v>14</v>
      </c>
      <c r="P1444">
        <v>1</v>
      </c>
      <c r="Q1444" s="2" t="s">
        <v>1003</v>
      </c>
      <c r="R1444" s="2" t="s">
        <v>19</v>
      </c>
    </row>
    <row r="1445" spans="1:18" x14ac:dyDescent="0.35">
      <c r="A1445">
        <v>1914</v>
      </c>
      <c r="B1445" t="s">
        <v>17</v>
      </c>
      <c r="C1445" t="s">
        <v>34</v>
      </c>
      <c r="D1445" t="s">
        <v>19</v>
      </c>
      <c r="E1445" s="2" t="s">
        <v>20</v>
      </c>
      <c r="F1445" t="s">
        <v>574</v>
      </c>
      <c r="G1445" t="s">
        <v>1555</v>
      </c>
      <c r="H1445" t="str">
        <f>INDEX(HISCO!A:A,MATCH(G1445,HISCO!B:B,0))</f>
        <v>_75690</v>
      </c>
      <c r="I1445" s="5" t="s">
        <v>909</v>
      </c>
      <c r="J1445" t="s">
        <v>877</v>
      </c>
      <c r="K1445" t="s">
        <v>22</v>
      </c>
      <c r="L1445">
        <v>54</v>
      </c>
      <c r="M1445" t="s">
        <v>23</v>
      </c>
      <c r="N1445" t="s">
        <v>135</v>
      </c>
      <c r="O1445">
        <v>96</v>
      </c>
      <c r="P1445">
        <v>5</v>
      </c>
      <c r="Q1445" s="2" t="s">
        <v>1003</v>
      </c>
      <c r="R1445" s="2" t="s">
        <v>19</v>
      </c>
    </row>
    <row r="1446" spans="1:18" x14ac:dyDescent="0.35">
      <c r="A1446">
        <v>1914</v>
      </c>
      <c r="B1446" t="s">
        <v>17</v>
      </c>
      <c r="C1446" t="s">
        <v>38</v>
      </c>
      <c r="D1446" t="s">
        <v>19</v>
      </c>
      <c r="E1446" s="2" t="s">
        <v>20</v>
      </c>
      <c r="F1446" t="s">
        <v>574</v>
      </c>
      <c r="G1446" t="s">
        <v>1555</v>
      </c>
      <c r="H1446" t="str">
        <f>INDEX(HISCO!A:A,MATCH(G1446,HISCO!B:B,0))</f>
        <v>_75690</v>
      </c>
      <c r="I1446" s="5" t="s">
        <v>958</v>
      </c>
      <c r="J1446" t="s">
        <v>877</v>
      </c>
      <c r="K1446" t="s">
        <v>22</v>
      </c>
      <c r="L1446">
        <v>55.9</v>
      </c>
      <c r="M1446" t="s">
        <v>23</v>
      </c>
      <c r="N1446" t="s">
        <v>135</v>
      </c>
      <c r="O1446">
        <v>39</v>
      </c>
      <c r="P1446">
        <v>3</v>
      </c>
      <c r="Q1446" s="2" t="s">
        <v>1014</v>
      </c>
      <c r="R1446" s="2" t="s">
        <v>19</v>
      </c>
    </row>
    <row r="1447" spans="1:18" x14ac:dyDescent="0.35">
      <c r="A1447">
        <v>1914</v>
      </c>
      <c r="B1447" t="s">
        <v>17</v>
      </c>
      <c r="C1447" t="s">
        <v>66</v>
      </c>
      <c r="D1447" t="s">
        <v>19</v>
      </c>
      <c r="E1447" s="2" t="s">
        <v>20</v>
      </c>
      <c r="F1447" s="3" t="s">
        <v>1603</v>
      </c>
      <c r="G1447" t="s">
        <v>1519</v>
      </c>
      <c r="H1447" t="str">
        <f>INDEX(HISCO!A:A,MATCH(G1447,HISCO!B:B,0))</f>
        <v>_75615</v>
      </c>
      <c r="I1447" s="5" t="s">
        <v>899</v>
      </c>
      <c r="J1447" t="s">
        <v>877</v>
      </c>
      <c r="K1447" t="s">
        <v>22</v>
      </c>
      <c r="L1447">
        <v>57.2</v>
      </c>
      <c r="M1447" t="s">
        <v>23</v>
      </c>
      <c r="N1447" t="s">
        <v>24</v>
      </c>
      <c r="O1447">
        <v>102</v>
      </c>
      <c r="P1447">
        <v>2</v>
      </c>
      <c r="Q1447" s="2" t="s">
        <v>1014</v>
      </c>
      <c r="R1447" s="2" t="s">
        <v>19</v>
      </c>
    </row>
    <row r="1448" spans="1:18" x14ac:dyDescent="0.35">
      <c r="A1448">
        <v>1914</v>
      </c>
      <c r="B1448" t="s">
        <v>17</v>
      </c>
      <c r="C1448" t="s">
        <v>30</v>
      </c>
      <c r="D1448" t="s">
        <v>19</v>
      </c>
      <c r="E1448" s="2" t="s">
        <v>20</v>
      </c>
      <c r="F1448" s="3" t="s">
        <v>1603</v>
      </c>
      <c r="G1448" t="s">
        <v>1519</v>
      </c>
      <c r="H1448" t="str">
        <f>INDEX(HISCO!A:A,MATCH(G1448,HISCO!B:B,0))</f>
        <v>_75615</v>
      </c>
      <c r="I1448" s="5" t="s">
        <v>911</v>
      </c>
      <c r="J1448" t="s">
        <v>877</v>
      </c>
      <c r="K1448" t="s">
        <v>22</v>
      </c>
      <c r="L1448">
        <v>56</v>
      </c>
      <c r="M1448" t="s">
        <v>23</v>
      </c>
      <c r="N1448" t="s">
        <v>24</v>
      </c>
      <c r="O1448">
        <v>210</v>
      </c>
      <c r="P1448">
        <v>3</v>
      </c>
      <c r="Q1448" s="2" t="s">
        <v>1014</v>
      </c>
      <c r="R1448" s="2" t="s">
        <v>19</v>
      </c>
    </row>
    <row r="1449" spans="1:18" x14ac:dyDescent="0.35">
      <c r="A1449">
        <v>1914</v>
      </c>
      <c r="B1449" t="s">
        <v>17</v>
      </c>
      <c r="C1449" t="s">
        <v>550</v>
      </c>
      <c r="D1449" t="s">
        <v>19</v>
      </c>
      <c r="E1449" s="2" t="s">
        <v>20</v>
      </c>
      <c r="F1449" s="3" t="s">
        <v>1603</v>
      </c>
      <c r="G1449" t="s">
        <v>1519</v>
      </c>
      <c r="H1449" t="str">
        <f>INDEX(HISCO!A:A,MATCH(G1449,HISCO!B:B,0))</f>
        <v>_75615</v>
      </c>
      <c r="I1449" s="5" t="s">
        <v>967</v>
      </c>
      <c r="J1449" t="s">
        <v>877</v>
      </c>
      <c r="K1449" t="s">
        <v>22</v>
      </c>
      <c r="L1449">
        <v>60</v>
      </c>
      <c r="M1449" t="s">
        <v>23</v>
      </c>
      <c r="N1449" t="s">
        <v>24</v>
      </c>
      <c r="O1449">
        <v>53</v>
      </c>
      <c r="P1449">
        <v>2</v>
      </c>
      <c r="Q1449" s="2" t="s">
        <v>1014</v>
      </c>
      <c r="R1449" s="2" t="s">
        <v>19</v>
      </c>
    </row>
    <row r="1450" spans="1:18" x14ac:dyDescent="0.35">
      <c r="A1450">
        <v>1914</v>
      </c>
      <c r="B1450" t="s">
        <v>17</v>
      </c>
      <c r="C1450" t="s">
        <v>610</v>
      </c>
      <c r="D1450" t="s">
        <v>19</v>
      </c>
      <c r="E1450" s="2" t="s">
        <v>20</v>
      </c>
      <c r="F1450" s="3" t="s">
        <v>1603</v>
      </c>
      <c r="G1450" t="s">
        <v>1519</v>
      </c>
      <c r="H1450" t="str">
        <f>INDEX(HISCO!A:A,MATCH(G1450,HISCO!B:B,0))</f>
        <v>_75615</v>
      </c>
      <c r="I1450" s="5" t="s">
        <v>925</v>
      </c>
      <c r="J1450" t="s">
        <v>877</v>
      </c>
      <c r="K1450" t="s">
        <v>22</v>
      </c>
      <c r="L1450">
        <v>58.3</v>
      </c>
      <c r="M1450" t="s">
        <v>23</v>
      </c>
      <c r="N1450" t="s">
        <v>24</v>
      </c>
      <c r="O1450">
        <v>72</v>
      </c>
      <c r="P1450">
        <v>2</v>
      </c>
      <c r="Q1450" s="2" t="s">
        <v>1014</v>
      </c>
      <c r="R1450" s="2" t="s">
        <v>19</v>
      </c>
    </row>
    <row r="1451" spans="1:18" x14ac:dyDescent="0.35">
      <c r="A1451">
        <v>1914</v>
      </c>
      <c r="B1451" t="s">
        <v>17</v>
      </c>
      <c r="C1451" t="s">
        <v>34</v>
      </c>
      <c r="D1451" t="s">
        <v>19</v>
      </c>
      <c r="E1451" s="2" t="s">
        <v>20</v>
      </c>
      <c r="F1451" s="3" t="s">
        <v>1603</v>
      </c>
      <c r="G1451" t="s">
        <v>1519</v>
      </c>
      <c r="H1451" t="str">
        <f>INDEX(HISCO!A:A,MATCH(G1451,HISCO!B:B,0))</f>
        <v>_75615</v>
      </c>
      <c r="I1451" s="5" t="s">
        <v>879</v>
      </c>
      <c r="J1451" t="s">
        <v>877</v>
      </c>
      <c r="K1451" t="s">
        <v>22</v>
      </c>
      <c r="L1451">
        <v>54.2</v>
      </c>
      <c r="M1451" t="s">
        <v>23</v>
      </c>
      <c r="N1451" t="s">
        <v>24</v>
      </c>
      <c r="O1451">
        <v>257</v>
      </c>
      <c r="P1451">
        <v>6</v>
      </c>
      <c r="Q1451" s="2" t="s">
        <v>1014</v>
      </c>
      <c r="R1451" s="2" t="s">
        <v>19</v>
      </c>
    </row>
    <row r="1452" spans="1:18" x14ac:dyDescent="0.35">
      <c r="A1452">
        <v>1914</v>
      </c>
      <c r="B1452" t="s">
        <v>17</v>
      </c>
      <c r="C1452" t="s">
        <v>38</v>
      </c>
      <c r="D1452" t="s">
        <v>19</v>
      </c>
      <c r="E1452" s="2" t="s">
        <v>20</v>
      </c>
      <c r="F1452" s="3" t="s">
        <v>1603</v>
      </c>
      <c r="G1452" t="s">
        <v>1519</v>
      </c>
      <c r="H1452" t="str">
        <f>INDEX(HISCO!A:A,MATCH(G1452,HISCO!B:B,0))</f>
        <v>_75615</v>
      </c>
      <c r="I1452" s="5" t="s">
        <v>912</v>
      </c>
      <c r="J1452" t="s">
        <v>877</v>
      </c>
      <c r="K1452" t="s">
        <v>22</v>
      </c>
      <c r="L1452">
        <v>57.6</v>
      </c>
      <c r="M1452" t="s">
        <v>23</v>
      </c>
      <c r="N1452" t="s">
        <v>24</v>
      </c>
      <c r="O1452">
        <v>91</v>
      </c>
      <c r="P1452">
        <v>3</v>
      </c>
      <c r="Q1452" s="2" t="s">
        <v>1014</v>
      </c>
      <c r="R1452" s="2" t="s">
        <v>19</v>
      </c>
    </row>
    <row r="1453" spans="1:18" x14ac:dyDescent="0.35">
      <c r="A1453">
        <v>1914</v>
      </c>
      <c r="B1453" t="s">
        <v>17</v>
      </c>
      <c r="C1453" t="s">
        <v>66</v>
      </c>
      <c r="D1453" t="s">
        <v>19</v>
      </c>
      <c r="E1453" s="2" t="s">
        <v>20</v>
      </c>
      <c r="F1453" s="3" t="s">
        <v>818</v>
      </c>
      <c r="G1453" t="s">
        <v>1376</v>
      </c>
      <c r="H1453" t="str">
        <f>INDEX(HISCO!A:A,MATCH(G1453,HISCO!B:B,0))</f>
        <v>_75622</v>
      </c>
      <c r="I1453" s="5" t="s">
        <v>889</v>
      </c>
      <c r="J1453" t="s">
        <v>877</v>
      </c>
      <c r="K1453" t="s">
        <v>22</v>
      </c>
      <c r="L1453">
        <v>57.5</v>
      </c>
      <c r="M1453" t="s">
        <v>23</v>
      </c>
      <c r="N1453" t="s">
        <v>24</v>
      </c>
      <c r="O1453">
        <v>52</v>
      </c>
      <c r="P1453">
        <v>2</v>
      </c>
      <c r="Q1453" s="2" t="s">
        <v>1014</v>
      </c>
      <c r="R1453" s="2" t="s">
        <v>19</v>
      </c>
    </row>
    <row r="1454" spans="1:18" x14ac:dyDescent="0.35">
      <c r="A1454">
        <v>1914</v>
      </c>
      <c r="B1454" t="s">
        <v>17</v>
      </c>
      <c r="C1454" t="s">
        <v>30</v>
      </c>
      <c r="D1454" t="s">
        <v>19</v>
      </c>
      <c r="E1454" s="2" t="s">
        <v>20</v>
      </c>
      <c r="F1454" s="3" t="s">
        <v>818</v>
      </c>
      <c r="G1454" t="s">
        <v>1376</v>
      </c>
      <c r="H1454" t="str">
        <f>INDEX(HISCO!A:A,MATCH(G1454,HISCO!B:B,0))</f>
        <v>_75622</v>
      </c>
      <c r="I1454" s="5" t="s">
        <v>979</v>
      </c>
      <c r="J1454" t="s">
        <v>877</v>
      </c>
      <c r="K1454" t="s">
        <v>22</v>
      </c>
      <c r="L1454">
        <v>56.1</v>
      </c>
      <c r="M1454" t="s">
        <v>23</v>
      </c>
      <c r="N1454" t="s">
        <v>24</v>
      </c>
      <c r="O1454">
        <v>152</v>
      </c>
      <c r="P1454">
        <v>3</v>
      </c>
      <c r="Q1454" s="2" t="s">
        <v>1014</v>
      </c>
      <c r="R1454" s="2" t="s">
        <v>19</v>
      </c>
    </row>
    <row r="1455" spans="1:18" x14ac:dyDescent="0.35">
      <c r="A1455">
        <v>1914</v>
      </c>
      <c r="B1455" t="s">
        <v>17</v>
      </c>
      <c r="C1455" t="s">
        <v>34</v>
      </c>
      <c r="D1455" t="s">
        <v>19</v>
      </c>
      <c r="E1455" s="2" t="s">
        <v>20</v>
      </c>
      <c r="F1455" s="3" t="s">
        <v>818</v>
      </c>
      <c r="G1455" t="s">
        <v>1376</v>
      </c>
      <c r="H1455" t="str">
        <f>INDEX(HISCO!A:A,MATCH(G1455,HISCO!B:B,0))</f>
        <v>_75622</v>
      </c>
      <c r="I1455" s="5" t="s">
        <v>914</v>
      </c>
      <c r="J1455" t="s">
        <v>877</v>
      </c>
      <c r="K1455" t="s">
        <v>22</v>
      </c>
      <c r="L1455">
        <v>54.2</v>
      </c>
      <c r="M1455" t="s">
        <v>23</v>
      </c>
      <c r="N1455" t="s">
        <v>24</v>
      </c>
      <c r="O1455">
        <v>51</v>
      </c>
      <c r="P1455">
        <v>4</v>
      </c>
      <c r="Q1455" s="2" t="s">
        <v>1014</v>
      </c>
      <c r="R1455" s="2" t="s">
        <v>19</v>
      </c>
    </row>
    <row r="1456" spans="1:18" x14ac:dyDescent="0.35">
      <c r="A1456">
        <v>1914</v>
      </c>
      <c r="B1456" t="s">
        <v>17</v>
      </c>
      <c r="C1456" t="s">
        <v>38</v>
      </c>
      <c r="D1456" t="s">
        <v>19</v>
      </c>
      <c r="E1456" s="2" t="s">
        <v>20</v>
      </c>
      <c r="F1456" s="3" t="s">
        <v>818</v>
      </c>
      <c r="G1456" t="s">
        <v>1376</v>
      </c>
      <c r="H1456" t="str">
        <f>INDEX(HISCO!A:A,MATCH(G1456,HISCO!B:B,0))</f>
        <v>_75622</v>
      </c>
      <c r="I1456" s="5" t="s">
        <v>910</v>
      </c>
      <c r="J1456" t="s">
        <v>877</v>
      </c>
      <c r="K1456" t="s">
        <v>22</v>
      </c>
      <c r="L1456">
        <v>60</v>
      </c>
      <c r="M1456" t="s">
        <v>23</v>
      </c>
      <c r="N1456" t="s">
        <v>24</v>
      </c>
      <c r="O1456">
        <v>62</v>
      </c>
      <c r="P1456">
        <v>3</v>
      </c>
      <c r="Q1456" s="2" t="s">
        <v>1014</v>
      </c>
      <c r="R1456" s="2" t="s">
        <v>19</v>
      </c>
    </row>
    <row r="1457" spans="1:18" x14ac:dyDescent="0.35">
      <c r="A1457">
        <v>1914</v>
      </c>
      <c r="B1457" t="s">
        <v>17</v>
      </c>
      <c r="C1457" t="s">
        <v>66</v>
      </c>
      <c r="D1457" t="s">
        <v>19</v>
      </c>
      <c r="E1457" s="2" t="s">
        <v>20</v>
      </c>
      <c r="F1457" t="s">
        <v>820</v>
      </c>
      <c r="G1457" t="s">
        <v>1376</v>
      </c>
      <c r="H1457" t="str">
        <f>INDEX(HISCO!A:A,MATCH(G1457,HISCO!B:B,0))</f>
        <v>_75622</v>
      </c>
      <c r="I1457" s="5" t="s">
        <v>914</v>
      </c>
      <c r="J1457" t="s">
        <v>877</v>
      </c>
      <c r="K1457" t="s">
        <v>22</v>
      </c>
      <c r="L1457">
        <v>57.5</v>
      </c>
      <c r="M1457" t="s">
        <v>23</v>
      </c>
      <c r="N1457" t="s">
        <v>24</v>
      </c>
      <c r="O1457">
        <v>89</v>
      </c>
      <c r="P1457">
        <v>3</v>
      </c>
      <c r="Q1457" s="2" t="s">
        <v>1014</v>
      </c>
      <c r="R1457" s="2" t="s">
        <v>19</v>
      </c>
    </row>
    <row r="1458" spans="1:18" x14ac:dyDescent="0.35">
      <c r="A1458">
        <v>1914</v>
      </c>
      <c r="B1458" t="s">
        <v>17</v>
      </c>
      <c r="C1458" t="s">
        <v>30</v>
      </c>
      <c r="D1458" t="s">
        <v>19</v>
      </c>
      <c r="E1458" s="2" t="s">
        <v>20</v>
      </c>
      <c r="F1458" t="s">
        <v>820</v>
      </c>
      <c r="G1458" t="s">
        <v>1376</v>
      </c>
      <c r="H1458" t="str">
        <f>INDEX(HISCO!A:A,MATCH(G1458,HISCO!B:B,0))</f>
        <v>_75622</v>
      </c>
      <c r="I1458" s="5" t="s">
        <v>979</v>
      </c>
      <c r="J1458" t="s">
        <v>877</v>
      </c>
      <c r="K1458" t="s">
        <v>22</v>
      </c>
      <c r="L1458">
        <v>55.1</v>
      </c>
      <c r="M1458" t="s">
        <v>23</v>
      </c>
      <c r="N1458" t="s">
        <v>24</v>
      </c>
      <c r="O1458">
        <v>469</v>
      </c>
      <c r="P1458">
        <v>9</v>
      </c>
      <c r="Q1458" s="2" t="s">
        <v>1014</v>
      </c>
      <c r="R1458" s="2" t="s">
        <v>19</v>
      </c>
    </row>
    <row r="1459" spans="1:18" x14ac:dyDescent="0.35">
      <c r="A1459">
        <v>1914</v>
      </c>
      <c r="B1459" t="s">
        <v>17</v>
      </c>
      <c r="C1459" t="s">
        <v>59</v>
      </c>
      <c r="D1459" t="s">
        <v>19</v>
      </c>
      <c r="E1459" s="2" t="s">
        <v>20</v>
      </c>
      <c r="F1459" t="s">
        <v>820</v>
      </c>
      <c r="G1459" t="s">
        <v>1376</v>
      </c>
      <c r="H1459" t="str">
        <f>INDEX(HISCO!A:A,MATCH(G1459,HISCO!B:B,0))</f>
        <v>_75622</v>
      </c>
      <c r="I1459" s="5" t="s">
        <v>1015</v>
      </c>
      <c r="J1459" t="s">
        <v>877</v>
      </c>
      <c r="K1459" t="s">
        <v>22</v>
      </c>
      <c r="L1459">
        <v>55</v>
      </c>
      <c r="M1459" t="s">
        <v>23</v>
      </c>
      <c r="N1459" t="s">
        <v>24</v>
      </c>
      <c r="O1459">
        <v>346</v>
      </c>
      <c r="P1459">
        <v>3</v>
      </c>
      <c r="Q1459" s="2" t="s">
        <v>1014</v>
      </c>
      <c r="R1459" s="2" t="s">
        <v>19</v>
      </c>
    </row>
    <row r="1460" spans="1:18" x14ac:dyDescent="0.35">
      <c r="A1460">
        <v>1914</v>
      </c>
      <c r="B1460" t="s">
        <v>17</v>
      </c>
      <c r="C1460" t="s">
        <v>550</v>
      </c>
      <c r="D1460" t="s">
        <v>19</v>
      </c>
      <c r="E1460" s="2" t="s">
        <v>20</v>
      </c>
      <c r="F1460" t="s">
        <v>820</v>
      </c>
      <c r="G1460" t="s">
        <v>1376</v>
      </c>
      <c r="H1460" t="str">
        <f>INDEX(HISCO!A:A,MATCH(G1460,HISCO!B:B,0))</f>
        <v>_75622</v>
      </c>
      <c r="I1460" s="5" t="s">
        <v>1016</v>
      </c>
      <c r="J1460" t="s">
        <v>877</v>
      </c>
      <c r="K1460" t="s">
        <v>22</v>
      </c>
      <c r="L1460">
        <v>60</v>
      </c>
      <c r="M1460" t="s">
        <v>23</v>
      </c>
      <c r="N1460" t="s">
        <v>24</v>
      </c>
      <c r="O1460">
        <v>48</v>
      </c>
      <c r="P1460">
        <v>2</v>
      </c>
      <c r="Q1460" s="2" t="s">
        <v>1014</v>
      </c>
      <c r="R1460" s="2" t="s">
        <v>19</v>
      </c>
    </row>
    <row r="1461" spans="1:18" x14ac:dyDescent="0.35">
      <c r="A1461">
        <v>1914</v>
      </c>
      <c r="B1461" t="s">
        <v>17</v>
      </c>
      <c r="C1461" t="s">
        <v>32</v>
      </c>
      <c r="D1461" t="s">
        <v>19</v>
      </c>
      <c r="E1461" s="2" t="s">
        <v>20</v>
      </c>
      <c r="F1461" t="s">
        <v>820</v>
      </c>
      <c r="G1461" t="s">
        <v>1376</v>
      </c>
      <c r="H1461" t="str">
        <f>INDEX(HISCO!A:A,MATCH(G1461,HISCO!B:B,0))</f>
        <v>_75622</v>
      </c>
      <c r="I1461" s="5" t="s">
        <v>1017</v>
      </c>
      <c r="J1461" t="s">
        <v>877</v>
      </c>
      <c r="K1461" t="s">
        <v>22</v>
      </c>
      <c r="L1461">
        <v>60</v>
      </c>
      <c r="M1461" t="s">
        <v>23</v>
      </c>
      <c r="N1461" t="s">
        <v>24</v>
      </c>
      <c r="O1461">
        <v>117</v>
      </c>
      <c r="P1461">
        <v>6</v>
      </c>
      <c r="Q1461" s="2" t="s">
        <v>1014</v>
      </c>
      <c r="R1461" s="2" t="s">
        <v>19</v>
      </c>
    </row>
    <row r="1462" spans="1:18" x14ac:dyDescent="0.35">
      <c r="A1462">
        <v>1914</v>
      </c>
      <c r="B1462" t="s">
        <v>17</v>
      </c>
      <c r="C1462" t="s">
        <v>34</v>
      </c>
      <c r="D1462" t="s">
        <v>19</v>
      </c>
      <c r="E1462" s="2" t="s">
        <v>20</v>
      </c>
      <c r="F1462" t="s">
        <v>820</v>
      </c>
      <c r="G1462" t="s">
        <v>1376</v>
      </c>
      <c r="H1462" t="str">
        <f>INDEX(HISCO!A:A,MATCH(G1462,HISCO!B:B,0))</f>
        <v>_75622</v>
      </c>
      <c r="I1462" s="5" t="s">
        <v>918</v>
      </c>
      <c r="J1462" t="s">
        <v>877</v>
      </c>
      <c r="K1462" t="s">
        <v>22</v>
      </c>
      <c r="L1462">
        <v>54</v>
      </c>
      <c r="M1462" t="s">
        <v>23</v>
      </c>
      <c r="N1462" t="s">
        <v>24</v>
      </c>
      <c r="O1462">
        <v>95</v>
      </c>
      <c r="P1462">
        <v>4</v>
      </c>
      <c r="Q1462" s="2" t="s">
        <v>1014</v>
      </c>
      <c r="R1462" s="2" t="s">
        <v>19</v>
      </c>
    </row>
    <row r="1463" spans="1:18" x14ac:dyDescent="0.35">
      <c r="A1463">
        <v>1914</v>
      </c>
      <c r="B1463" t="s">
        <v>17</v>
      </c>
      <c r="C1463" t="s">
        <v>38</v>
      </c>
      <c r="D1463" t="s">
        <v>19</v>
      </c>
      <c r="E1463" s="2" t="s">
        <v>20</v>
      </c>
      <c r="F1463" t="s">
        <v>820</v>
      </c>
      <c r="G1463" t="s">
        <v>1376</v>
      </c>
      <c r="H1463" t="str">
        <f>INDEX(HISCO!A:A,MATCH(G1463,HISCO!B:B,0))</f>
        <v>_75622</v>
      </c>
      <c r="I1463" s="5" t="s">
        <v>954</v>
      </c>
      <c r="J1463" t="s">
        <v>877</v>
      </c>
      <c r="K1463" t="s">
        <v>22</v>
      </c>
      <c r="L1463">
        <v>59.6</v>
      </c>
      <c r="M1463" t="s">
        <v>23</v>
      </c>
      <c r="N1463" t="s">
        <v>24</v>
      </c>
      <c r="O1463">
        <v>103</v>
      </c>
      <c r="P1463">
        <v>6</v>
      </c>
      <c r="Q1463" s="2" t="s">
        <v>1014</v>
      </c>
      <c r="R1463" s="2" t="s">
        <v>19</v>
      </c>
    </row>
    <row r="1464" spans="1:18" x14ac:dyDescent="0.35">
      <c r="A1464">
        <v>1914</v>
      </c>
      <c r="B1464" t="s">
        <v>17</v>
      </c>
      <c r="C1464" t="s">
        <v>66</v>
      </c>
      <c r="D1464" t="s">
        <v>19</v>
      </c>
      <c r="E1464" s="2" t="s">
        <v>607</v>
      </c>
      <c r="F1464" t="s">
        <v>820</v>
      </c>
      <c r="G1464" t="s">
        <v>1376</v>
      </c>
      <c r="H1464" t="str">
        <f>INDEX(HISCO!A:A,MATCH(G1464,HISCO!B:B,0))</f>
        <v>_75622</v>
      </c>
      <c r="I1464" s="5" t="s">
        <v>920</v>
      </c>
      <c r="J1464" t="s">
        <v>877</v>
      </c>
      <c r="K1464" t="s">
        <v>22</v>
      </c>
      <c r="L1464">
        <v>56.5</v>
      </c>
      <c r="M1464" t="s">
        <v>23</v>
      </c>
      <c r="N1464" t="s">
        <v>24</v>
      </c>
      <c r="O1464">
        <v>44</v>
      </c>
      <c r="P1464">
        <v>5</v>
      </c>
      <c r="Q1464" s="2" t="s">
        <v>1033</v>
      </c>
      <c r="R1464" s="2" t="s">
        <v>19</v>
      </c>
    </row>
    <row r="1465" spans="1:18" x14ac:dyDescent="0.35">
      <c r="A1465">
        <v>1914</v>
      </c>
      <c r="B1465" t="s">
        <v>17</v>
      </c>
      <c r="C1465" t="s">
        <v>28</v>
      </c>
      <c r="D1465" t="s">
        <v>19</v>
      </c>
      <c r="E1465" s="2" t="s">
        <v>607</v>
      </c>
      <c r="F1465" t="s">
        <v>820</v>
      </c>
      <c r="G1465" t="s">
        <v>1376</v>
      </c>
      <c r="H1465" t="str">
        <f>INDEX(HISCO!A:A,MATCH(G1465,HISCO!B:B,0))</f>
        <v>_75622</v>
      </c>
      <c r="I1465" s="5" t="s">
        <v>880</v>
      </c>
      <c r="J1465" t="s">
        <v>877</v>
      </c>
      <c r="K1465" t="s">
        <v>22</v>
      </c>
      <c r="L1465">
        <v>58.2</v>
      </c>
      <c r="M1465" t="s">
        <v>23</v>
      </c>
      <c r="N1465" t="s">
        <v>24</v>
      </c>
      <c r="O1465">
        <v>59</v>
      </c>
      <c r="P1465">
        <v>11</v>
      </c>
      <c r="Q1465" s="2" t="s">
        <v>1033</v>
      </c>
      <c r="R1465" s="2" t="s">
        <v>19</v>
      </c>
    </row>
    <row r="1466" spans="1:18" x14ac:dyDescent="0.35">
      <c r="A1466">
        <v>1914</v>
      </c>
      <c r="B1466" t="s">
        <v>17</v>
      </c>
      <c r="C1466" t="s">
        <v>30</v>
      </c>
      <c r="D1466" t="s">
        <v>19</v>
      </c>
      <c r="E1466" s="2" t="s">
        <v>607</v>
      </c>
      <c r="F1466" t="s">
        <v>820</v>
      </c>
      <c r="G1466" t="s">
        <v>1376</v>
      </c>
      <c r="H1466" t="str">
        <f>INDEX(HISCO!A:A,MATCH(G1466,HISCO!B:B,0))</f>
        <v>_75622</v>
      </c>
      <c r="I1466" s="5" t="s">
        <v>1041</v>
      </c>
      <c r="J1466" t="s">
        <v>877</v>
      </c>
      <c r="K1466" t="s">
        <v>22</v>
      </c>
      <c r="L1466">
        <v>54</v>
      </c>
      <c r="M1466" t="s">
        <v>23</v>
      </c>
      <c r="N1466" t="s">
        <v>24</v>
      </c>
      <c r="O1466">
        <v>701</v>
      </c>
      <c r="P1466">
        <v>12</v>
      </c>
      <c r="Q1466" s="2" t="s">
        <v>1033</v>
      </c>
      <c r="R1466" s="2" t="s">
        <v>19</v>
      </c>
    </row>
    <row r="1467" spans="1:18" x14ac:dyDescent="0.35">
      <c r="A1467">
        <v>1914</v>
      </c>
      <c r="B1467" t="s">
        <v>17</v>
      </c>
      <c r="C1467" t="s">
        <v>59</v>
      </c>
      <c r="D1467" t="s">
        <v>19</v>
      </c>
      <c r="E1467" s="2" t="s">
        <v>607</v>
      </c>
      <c r="F1467" t="s">
        <v>820</v>
      </c>
      <c r="G1467" t="s">
        <v>1376</v>
      </c>
      <c r="H1467" t="str">
        <f>INDEX(HISCO!A:A,MATCH(G1467,HISCO!B:B,0))</f>
        <v>_75622</v>
      </c>
      <c r="I1467" s="5" t="s">
        <v>1042</v>
      </c>
      <c r="J1467" t="s">
        <v>877</v>
      </c>
      <c r="K1467" t="s">
        <v>22</v>
      </c>
      <c r="L1467">
        <v>54.8</v>
      </c>
      <c r="M1467" t="s">
        <v>23</v>
      </c>
      <c r="N1467" t="s">
        <v>24</v>
      </c>
      <c r="O1467">
        <v>122</v>
      </c>
      <c r="P1467">
        <v>7</v>
      </c>
      <c r="Q1467" s="2" t="s">
        <v>1033</v>
      </c>
      <c r="R1467" s="2" t="s">
        <v>19</v>
      </c>
    </row>
    <row r="1468" spans="1:18" x14ac:dyDescent="0.35">
      <c r="A1468">
        <v>1914</v>
      </c>
      <c r="B1468" t="s">
        <v>17</v>
      </c>
      <c r="C1468" t="s">
        <v>550</v>
      </c>
      <c r="D1468" t="s">
        <v>19</v>
      </c>
      <c r="E1468" s="2" t="s">
        <v>607</v>
      </c>
      <c r="F1468" t="s">
        <v>820</v>
      </c>
      <c r="G1468" t="s">
        <v>1376</v>
      </c>
      <c r="H1468" t="str">
        <f>INDEX(HISCO!A:A,MATCH(G1468,HISCO!B:B,0))</f>
        <v>_75622</v>
      </c>
      <c r="I1468" s="5" t="s">
        <v>923</v>
      </c>
      <c r="J1468" t="s">
        <v>877</v>
      </c>
      <c r="K1468" t="s">
        <v>22</v>
      </c>
      <c r="L1468">
        <v>55.3</v>
      </c>
      <c r="M1468" t="s">
        <v>23</v>
      </c>
      <c r="N1468" t="s">
        <v>24</v>
      </c>
      <c r="O1468">
        <v>129</v>
      </c>
      <c r="P1468">
        <v>3</v>
      </c>
      <c r="Q1468" s="2" t="s">
        <v>1033</v>
      </c>
      <c r="R1468" s="2" t="s">
        <v>19</v>
      </c>
    </row>
    <row r="1469" spans="1:18" x14ac:dyDescent="0.35">
      <c r="A1469">
        <v>1914</v>
      </c>
      <c r="B1469" t="s">
        <v>17</v>
      </c>
      <c r="C1469" t="s">
        <v>34</v>
      </c>
      <c r="D1469" t="s">
        <v>19</v>
      </c>
      <c r="E1469" s="2" t="s">
        <v>607</v>
      </c>
      <c r="F1469" t="s">
        <v>820</v>
      </c>
      <c r="G1469" t="s">
        <v>1376</v>
      </c>
      <c r="H1469" t="str">
        <f>INDEX(HISCO!A:A,MATCH(G1469,HISCO!B:B,0))</f>
        <v>_75622</v>
      </c>
      <c r="I1469" s="5" t="s">
        <v>889</v>
      </c>
      <c r="J1469" t="s">
        <v>877</v>
      </c>
      <c r="K1469" t="s">
        <v>22</v>
      </c>
      <c r="L1469">
        <v>54</v>
      </c>
      <c r="M1469" t="s">
        <v>23</v>
      </c>
      <c r="N1469" t="s">
        <v>24</v>
      </c>
      <c r="O1469">
        <v>258</v>
      </c>
      <c r="P1469">
        <v>5</v>
      </c>
      <c r="Q1469" s="2" t="s">
        <v>1033</v>
      </c>
      <c r="R1469" s="2" t="s">
        <v>19</v>
      </c>
    </row>
    <row r="1470" spans="1:18" x14ac:dyDescent="0.35">
      <c r="A1470">
        <v>1914</v>
      </c>
      <c r="B1470" t="s">
        <v>17</v>
      </c>
      <c r="C1470" t="s">
        <v>38</v>
      </c>
      <c r="D1470" t="s">
        <v>19</v>
      </c>
      <c r="E1470" s="2" t="s">
        <v>607</v>
      </c>
      <c r="F1470" t="s">
        <v>820</v>
      </c>
      <c r="G1470" t="s">
        <v>1376</v>
      </c>
      <c r="H1470" t="str">
        <f>INDEX(HISCO!A:A,MATCH(G1470,HISCO!B:B,0))</f>
        <v>_75622</v>
      </c>
      <c r="I1470" s="5" t="s">
        <v>879</v>
      </c>
      <c r="J1470" t="s">
        <v>877</v>
      </c>
      <c r="K1470" t="s">
        <v>22</v>
      </c>
      <c r="L1470">
        <v>59.2</v>
      </c>
      <c r="M1470" t="s">
        <v>23</v>
      </c>
      <c r="N1470" t="s">
        <v>24</v>
      </c>
      <c r="O1470">
        <v>102</v>
      </c>
      <c r="P1470">
        <v>3</v>
      </c>
      <c r="Q1470" s="2" t="s">
        <v>1033</v>
      </c>
      <c r="R1470" s="2" t="s">
        <v>19</v>
      </c>
    </row>
    <row r="1471" spans="1:18" x14ac:dyDescent="0.35">
      <c r="A1471">
        <v>1914</v>
      </c>
      <c r="B1471" t="s">
        <v>17</v>
      </c>
      <c r="C1471" t="s">
        <v>30</v>
      </c>
      <c r="D1471" t="s">
        <v>19</v>
      </c>
      <c r="E1471" s="2" t="s">
        <v>607</v>
      </c>
      <c r="F1471" t="s">
        <v>821</v>
      </c>
      <c r="G1471" t="s">
        <v>801</v>
      </c>
      <c r="H1471" t="str">
        <f>INDEX(HISCO!A:A,MATCH(G1471,HISCO!B:B,0))</f>
        <v>_75320</v>
      </c>
      <c r="I1471" s="5" t="s">
        <v>1043</v>
      </c>
      <c r="J1471" t="s">
        <v>881</v>
      </c>
      <c r="K1471" t="s">
        <v>22</v>
      </c>
      <c r="L1471">
        <v>54</v>
      </c>
      <c r="M1471" t="s">
        <v>23</v>
      </c>
      <c r="N1471" t="s">
        <v>24</v>
      </c>
      <c r="O1471">
        <v>129</v>
      </c>
      <c r="P1471">
        <v>5</v>
      </c>
      <c r="Q1471" s="2" t="s">
        <v>1044</v>
      </c>
      <c r="R1471" s="2" t="s">
        <v>19</v>
      </c>
    </row>
    <row r="1472" spans="1:18" x14ac:dyDescent="0.35">
      <c r="A1472">
        <v>1914</v>
      </c>
      <c r="B1472" t="s">
        <v>17</v>
      </c>
      <c r="C1472" t="s">
        <v>30</v>
      </c>
      <c r="D1472" t="s">
        <v>19</v>
      </c>
      <c r="E1472" s="2" t="s">
        <v>607</v>
      </c>
      <c r="F1472" t="s">
        <v>821</v>
      </c>
      <c r="G1472" t="s">
        <v>801</v>
      </c>
      <c r="H1472" t="str">
        <f>INDEX(HISCO!A:A,MATCH(G1472,HISCO!B:B,0))</f>
        <v>_75320</v>
      </c>
      <c r="I1472" s="5" t="s">
        <v>1039</v>
      </c>
      <c r="J1472" t="s">
        <v>877</v>
      </c>
      <c r="K1472" t="s">
        <v>22</v>
      </c>
      <c r="L1472">
        <v>54</v>
      </c>
      <c r="M1472" t="s">
        <v>23</v>
      </c>
      <c r="N1472" t="s">
        <v>24</v>
      </c>
      <c r="O1472">
        <v>153</v>
      </c>
      <c r="P1472">
        <v>9</v>
      </c>
      <c r="Q1472" s="2" t="s">
        <v>1044</v>
      </c>
      <c r="R1472" s="2" t="s">
        <v>19</v>
      </c>
    </row>
    <row r="1473" spans="1:18" x14ac:dyDescent="0.35">
      <c r="A1473">
        <v>1914</v>
      </c>
      <c r="B1473" t="s">
        <v>17</v>
      </c>
      <c r="C1473" t="s">
        <v>59</v>
      </c>
      <c r="D1473" t="s">
        <v>19</v>
      </c>
      <c r="E1473" s="2" t="s">
        <v>607</v>
      </c>
      <c r="F1473" t="s">
        <v>821</v>
      </c>
      <c r="G1473" t="s">
        <v>801</v>
      </c>
      <c r="H1473" t="str">
        <f>INDEX(HISCO!A:A,MATCH(G1473,HISCO!B:B,0))</f>
        <v>_75320</v>
      </c>
      <c r="I1473" s="5" t="s">
        <v>934</v>
      </c>
      <c r="J1473" t="s">
        <v>877</v>
      </c>
      <c r="K1473" t="s">
        <v>22</v>
      </c>
      <c r="L1473">
        <v>54.9</v>
      </c>
      <c r="M1473" t="s">
        <v>23</v>
      </c>
      <c r="N1473" t="s">
        <v>24</v>
      </c>
      <c r="O1473">
        <v>83</v>
      </c>
      <c r="P1473">
        <v>7</v>
      </c>
      <c r="Q1473" s="2" t="s">
        <v>1044</v>
      </c>
      <c r="R1473" s="2" t="s">
        <v>19</v>
      </c>
    </row>
    <row r="1474" spans="1:18" x14ac:dyDescent="0.35">
      <c r="A1474">
        <v>1914</v>
      </c>
      <c r="B1474" t="s">
        <v>17</v>
      </c>
      <c r="C1474" t="s">
        <v>550</v>
      </c>
      <c r="D1474" t="s">
        <v>19</v>
      </c>
      <c r="E1474" s="2" t="s">
        <v>607</v>
      </c>
      <c r="F1474" t="s">
        <v>821</v>
      </c>
      <c r="G1474" t="s">
        <v>801</v>
      </c>
      <c r="H1474" t="str">
        <f>INDEX(HISCO!A:A,MATCH(G1474,HISCO!B:B,0))</f>
        <v>_75320</v>
      </c>
      <c r="I1474" s="5" t="s">
        <v>1045</v>
      </c>
      <c r="J1474" t="s">
        <v>881</v>
      </c>
      <c r="K1474" t="s">
        <v>22</v>
      </c>
      <c r="L1474">
        <v>55.9</v>
      </c>
      <c r="M1474" t="s">
        <v>23</v>
      </c>
      <c r="N1474" t="s">
        <v>24</v>
      </c>
      <c r="O1474">
        <v>33</v>
      </c>
      <c r="P1474">
        <v>2</v>
      </c>
      <c r="Q1474" s="2" t="s">
        <v>1044</v>
      </c>
      <c r="R1474" s="2" t="s">
        <v>19</v>
      </c>
    </row>
    <row r="1475" spans="1:18" x14ac:dyDescent="0.35">
      <c r="A1475">
        <v>1914</v>
      </c>
      <c r="B1475" t="s">
        <v>17</v>
      </c>
      <c r="C1475" t="s">
        <v>550</v>
      </c>
      <c r="D1475" t="s">
        <v>19</v>
      </c>
      <c r="E1475" s="2" t="s">
        <v>607</v>
      </c>
      <c r="F1475" t="s">
        <v>821</v>
      </c>
      <c r="G1475" t="s">
        <v>801</v>
      </c>
      <c r="H1475" t="str">
        <f>INDEX(HISCO!A:A,MATCH(G1475,HISCO!B:B,0))</f>
        <v>_75320</v>
      </c>
      <c r="I1475" s="5" t="s">
        <v>1046</v>
      </c>
      <c r="J1475" t="s">
        <v>877</v>
      </c>
      <c r="K1475" t="s">
        <v>22</v>
      </c>
      <c r="L1475">
        <v>55.8</v>
      </c>
      <c r="M1475" t="s">
        <v>23</v>
      </c>
      <c r="N1475" t="s">
        <v>24</v>
      </c>
      <c r="O1475">
        <v>59</v>
      </c>
      <c r="P1475">
        <v>2</v>
      </c>
      <c r="Q1475" s="2" t="s">
        <v>1044</v>
      </c>
      <c r="R1475" s="2" t="s">
        <v>19</v>
      </c>
    </row>
    <row r="1476" spans="1:18" x14ac:dyDescent="0.35">
      <c r="A1476">
        <v>1914</v>
      </c>
      <c r="B1476" t="s">
        <v>17</v>
      </c>
      <c r="C1476" t="s">
        <v>34</v>
      </c>
      <c r="D1476" t="s">
        <v>19</v>
      </c>
      <c r="E1476" s="2" t="s">
        <v>607</v>
      </c>
      <c r="F1476" t="s">
        <v>821</v>
      </c>
      <c r="G1476" t="s">
        <v>801</v>
      </c>
      <c r="H1476" t="str">
        <f>INDEX(HISCO!A:A,MATCH(G1476,HISCO!B:B,0))</f>
        <v>_75320</v>
      </c>
      <c r="I1476" s="5" t="s">
        <v>1047</v>
      </c>
      <c r="J1476" t="s">
        <v>877</v>
      </c>
      <c r="K1476" t="s">
        <v>22</v>
      </c>
      <c r="L1476">
        <v>54</v>
      </c>
      <c r="M1476" t="s">
        <v>23</v>
      </c>
      <c r="N1476" t="s">
        <v>24</v>
      </c>
      <c r="O1476">
        <v>87</v>
      </c>
      <c r="P1476">
        <v>5</v>
      </c>
      <c r="Q1476" s="2" t="s">
        <v>1044</v>
      </c>
      <c r="R1476" s="2" t="s">
        <v>19</v>
      </c>
    </row>
    <row r="1477" spans="1:18" x14ac:dyDescent="0.35">
      <c r="A1477">
        <v>1914</v>
      </c>
      <c r="B1477" t="s">
        <v>17</v>
      </c>
      <c r="C1477" t="s">
        <v>38</v>
      </c>
      <c r="D1477" t="s">
        <v>19</v>
      </c>
      <c r="E1477" s="2" t="s">
        <v>607</v>
      </c>
      <c r="F1477" t="s">
        <v>821</v>
      </c>
      <c r="G1477" t="s">
        <v>801</v>
      </c>
      <c r="H1477" t="str">
        <f>INDEX(HISCO!A:A,MATCH(G1477,HISCO!B:B,0))</f>
        <v>_75320</v>
      </c>
      <c r="I1477" s="5" t="s">
        <v>1048</v>
      </c>
      <c r="J1477" t="s">
        <v>881</v>
      </c>
      <c r="K1477" t="s">
        <v>22</v>
      </c>
      <c r="L1477">
        <v>58.7</v>
      </c>
      <c r="M1477" t="s">
        <v>23</v>
      </c>
      <c r="N1477" t="s">
        <v>24</v>
      </c>
      <c r="O1477">
        <v>41</v>
      </c>
      <c r="P1477">
        <v>5</v>
      </c>
      <c r="Q1477" s="2" t="s">
        <v>1044</v>
      </c>
      <c r="R1477" s="2" t="s">
        <v>19</v>
      </c>
    </row>
    <row r="1478" spans="1:18" x14ac:dyDescent="0.35">
      <c r="A1478">
        <v>1914</v>
      </c>
      <c r="B1478" t="s">
        <v>17</v>
      </c>
      <c r="C1478" t="s">
        <v>38</v>
      </c>
      <c r="D1478" t="s">
        <v>19</v>
      </c>
      <c r="E1478" s="2" t="s">
        <v>607</v>
      </c>
      <c r="F1478" t="s">
        <v>821</v>
      </c>
      <c r="G1478" t="s">
        <v>801</v>
      </c>
      <c r="H1478" t="str">
        <f>INDEX(HISCO!A:A,MATCH(G1478,HISCO!B:B,0))</f>
        <v>_75320</v>
      </c>
      <c r="I1478" s="5" t="s">
        <v>931</v>
      </c>
      <c r="J1478" t="s">
        <v>877</v>
      </c>
      <c r="K1478" t="s">
        <v>22</v>
      </c>
      <c r="L1478">
        <v>58.1</v>
      </c>
      <c r="M1478" t="s">
        <v>23</v>
      </c>
      <c r="N1478" t="s">
        <v>24</v>
      </c>
      <c r="O1478">
        <v>57</v>
      </c>
      <c r="P1478">
        <v>15</v>
      </c>
      <c r="Q1478" s="2" t="s">
        <v>1044</v>
      </c>
      <c r="R1478" s="2" t="s">
        <v>19</v>
      </c>
    </row>
    <row r="1479" spans="1:18" x14ac:dyDescent="0.35">
      <c r="A1479">
        <v>1914</v>
      </c>
      <c r="B1479" t="s">
        <v>17</v>
      </c>
      <c r="C1479" t="s">
        <v>18</v>
      </c>
      <c r="D1479" t="s">
        <v>19</v>
      </c>
      <c r="E1479" s="2" t="s">
        <v>20</v>
      </c>
      <c r="F1479" t="s">
        <v>821</v>
      </c>
      <c r="G1479" t="s">
        <v>801</v>
      </c>
      <c r="H1479" t="str">
        <f>INDEX(HISCO!A:A,MATCH(G1479,HISCO!B:B,0))</f>
        <v>_75320</v>
      </c>
      <c r="I1479" s="5" t="s">
        <v>926</v>
      </c>
      <c r="J1479" t="s">
        <v>881</v>
      </c>
      <c r="K1479" t="s">
        <v>22</v>
      </c>
      <c r="L1479">
        <v>60</v>
      </c>
      <c r="M1479" t="s">
        <v>23</v>
      </c>
      <c r="N1479" t="s">
        <v>24</v>
      </c>
      <c r="O1479">
        <v>21</v>
      </c>
      <c r="P1479">
        <v>1</v>
      </c>
      <c r="Q1479" s="2" t="s">
        <v>919</v>
      </c>
      <c r="R1479" s="2" t="s">
        <v>19</v>
      </c>
    </row>
    <row r="1480" spans="1:18" x14ac:dyDescent="0.35">
      <c r="A1480">
        <v>1914</v>
      </c>
      <c r="B1480" t="s">
        <v>17</v>
      </c>
      <c r="C1480" t="s">
        <v>18</v>
      </c>
      <c r="D1480" t="s">
        <v>19</v>
      </c>
      <c r="E1480" s="2" t="s">
        <v>20</v>
      </c>
      <c r="F1480" t="s">
        <v>821</v>
      </c>
      <c r="G1480" t="s">
        <v>801</v>
      </c>
      <c r="H1480" t="str">
        <f>INDEX(HISCO!A:A,MATCH(G1480,HISCO!B:B,0))</f>
        <v>_75320</v>
      </c>
      <c r="I1480" s="5" t="s">
        <v>927</v>
      </c>
      <c r="J1480" t="s">
        <v>877</v>
      </c>
      <c r="K1480" t="s">
        <v>22</v>
      </c>
      <c r="L1480">
        <v>60.1</v>
      </c>
      <c r="M1480" t="s">
        <v>23</v>
      </c>
      <c r="N1480" t="s">
        <v>24</v>
      </c>
      <c r="O1480">
        <v>115</v>
      </c>
      <c r="P1480">
        <v>7</v>
      </c>
      <c r="Q1480" s="2" t="s">
        <v>919</v>
      </c>
      <c r="R1480" s="2" t="s">
        <v>19</v>
      </c>
    </row>
    <row r="1481" spans="1:18" x14ac:dyDescent="0.35">
      <c r="A1481">
        <v>1914</v>
      </c>
      <c r="B1481" t="s">
        <v>17</v>
      </c>
      <c r="C1481" t="s">
        <v>66</v>
      </c>
      <c r="D1481" t="s">
        <v>19</v>
      </c>
      <c r="E1481" s="2" t="s">
        <v>20</v>
      </c>
      <c r="F1481" t="s">
        <v>821</v>
      </c>
      <c r="G1481" t="s">
        <v>801</v>
      </c>
      <c r="H1481" t="str">
        <f>INDEX(HISCO!A:A,MATCH(G1481,HISCO!B:B,0))</f>
        <v>_75320</v>
      </c>
      <c r="I1481" s="5" t="s">
        <v>928</v>
      </c>
      <c r="J1481" t="s">
        <v>877</v>
      </c>
      <c r="K1481" t="s">
        <v>22</v>
      </c>
      <c r="L1481">
        <v>55</v>
      </c>
      <c r="M1481" t="s">
        <v>23</v>
      </c>
      <c r="N1481" t="s">
        <v>24</v>
      </c>
      <c r="O1481">
        <v>27</v>
      </c>
      <c r="P1481">
        <v>2</v>
      </c>
      <c r="Q1481" s="2" t="s">
        <v>919</v>
      </c>
      <c r="R1481" s="2" t="s">
        <v>19</v>
      </c>
    </row>
    <row r="1482" spans="1:18" x14ac:dyDescent="0.35">
      <c r="A1482">
        <v>1914</v>
      </c>
      <c r="B1482" t="s">
        <v>17</v>
      </c>
      <c r="C1482" t="s">
        <v>26</v>
      </c>
      <c r="D1482" t="s">
        <v>19</v>
      </c>
      <c r="E1482" s="2" t="s">
        <v>20</v>
      </c>
      <c r="F1482" t="s">
        <v>821</v>
      </c>
      <c r="G1482" t="s">
        <v>801</v>
      </c>
      <c r="H1482" t="str">
        <f>INDEX(HISCO!A:A,MATCH(G1482,HISCO!B:B,0))</f>
        <v>_75320</v>
      </c>
      <c r="I1482" s="5" t="s">
        <v>927</v>
      </c>
      <c r="J1482" t="s">
        <v>881</v>
      </c>
      <c r="K1482" t="s">
        <v>22</v>
      </c>
      <c r="L1482">
        <v>60</v>
      </c>
      <c r="M1482" t="s">
        <v>23</v>
      </c>
      <c r="N1482" t="s">
        <v>24</v>
      </c>
      <c r="O1482">
        <v>30</v>
      </c>
      <c r="P1482">
        <v>1</v>
      </c>
      <c r="Q1482" s="2" t="s">
        <v>919</v>
      </c>
      <c r="R1482" s="2" t="s">
        <v>19</v>
      </c>
    </row>
    <row r="1483" spans="1:18" x14ac:dyDescent="0.35">
      <c r="A1483">
        <v>1914</v>
      </c>
      <c r="B1483" t="s">
        <v>17</v>
      </c>
      <c r="C1483" t="s">
        <v>26</v>
      </c>
      <c r="D1483" t="s">
        <v>19</v>
      </c>
      <c r="E1483" s="2" t="s">
        <v>20</v>
      </c>
      <c r="F1483" t="s">
        <v>821</v>
      </c>
      <c r="G1483" t="s">
        <v>801</v>
      </c>
      <c r="H1483" t="str">
        <f>INDEX(HISCO!A:A,MATCH(G1483,HISCO!B:B,0))</f>
        <v>_75320</v>
      </c>
      <c r="I1483" s="5" t="s">
        <v>926</v>
      </c>
      <c r="J1483" t="s">
        <v>877</v>
      </c>
      <c r="K1483" t="s">
        <v>22</v>
      </c>
      <c r="L1483">
        <v>60</v>
      </c>
      <c r="M1483" t="s">
        <v>23</v>
      </c>
      <c r="N1483" t="s">
        <v>24</v>
      </c>
      <c r="O1483">
        <v>194</v>
      </c>
      <c r="P1483">
        <v>13</v>
      </c>
      <c r="Q1483" s="2" t="s">
        <v>919</v>
      </c>
      <c r="R1483" s="2" t="s">
        <v>19</v>
      </c>
    </row>
    <row r="1484" spans="1:18" x14ac:dyDescent="0.35">
      <c r="A1484">
        <v>1914</v>
      </c>
      <c r="B1484" t="s">
        <v>17</v>
      </c>
      <c r="C1484" t="s">
        <v>28</v>
      </c>
      <c r="D1484" t="s">
        <v>19</v>
      </c>
      <c r="E1484" s="2" t="s">
        <v>20</v>
      </c>
      <c r="F1484" t="s">
        <v>821</v>
      </c>
      <c r="G1484" t="s">
        <v>801</v>
      </c>
      <c r="H1484" t="str">
        <f>INDEX(HISCO!A:A,MATCH(G1484,HISCO!B:B,0))</f>
        <v>_75320</v>
      </c>
      <c r="I1484" s="5" t="s">
        <v>929</v>
      </c>
      <c r="J1484" t="s">
        <v>877</v>
      </c>
      <c r="K1484" t="s">
        <v>22</v>
      </c>
      <c r="L1484">
        <v>58</v>
      </c>
      <c r="M1484" t="s">
        <v>23</v>
      </c>
      <c r="N1484" t="s">
        <v>24</v>
      </c>
      <c r="O1484">
        <v>151</v>
      </c>
      <c r="P1484">
        <v>5</v>
      </c>
      <c r="Q1484" s="2" t="s">
        <v>919</v>
      </c>
      <c r="R1484" s="2" t="s">
        <v>19</v>
      </c>
    </row>
    <row r="1485" spans="1:18" x14ac:dyDescent="0.35">
      <c r="A1485">
        <v>1914</v>
      </c>
      <c r="B1485" t="s">
        <v>17</v>
      </c>
      <c r="C1485" t="s">
        <v>30</v>
      </c>
      <c r="D1485" t="s">
        <v>19</v>
      </c>
      <c r="E1485" s="2" t="s">
        <v>20</v>
      </c>
      <c r="F1485" t="s">
        <v>821</v>
      </c>
      <c r="G1485" t="s">
        <v>801</v>
      </c>
      <c r="H1485" t="str">
        <f>INDEX(HISCO!A:A,MATCH(G1485,HISCO!B:B,0))</f>
        <v>_75320</v>
      </c>
      <c r="I1485" s="5" t="s">
        <v>930</v>
      </c>
      <c r="J1485" t="s">
        <v>881</v>
      </c>
      <c r="K1485" t="s">
        <v>22</v>
      </c>
      <c r="L1485">
        <v>54</v>
      </c>
      <c r="M1485" t="s">
        <v>23</v>
      </c>
      <c r="N1485" t="s">
        <v>24</v>
      </c>
      <c r="O1485">
        <v>7</v>
      </c>
      <c r="P1485">
        <v>1</v>
      </c>
      <c r="Q1485" s="2" t="s">
        <v>919</v>
      </c>
      <c r="R1485" s="2" t="s">
        <v>19</v>
      </c>
    </row>
    <row r="1486" spans="1:18" x14ac:dyDescent="0.35">
      <c r="A1486">
        <v>1914</v>
      </c>
      <c r="B1486" t="s">
        <v>17</v>
      </c>
      <c r="C1486" t="s">
        <v>30</v>
      </c>
      <c r="D1486" t="s">
        <v>19</v>
      </c>
      <c r="E1486" s="2" t="s">
        <v>20</v>
      </c>
      <c r="F1486" t="s">
        <v>821</v>
      </c>
      <c r="G1486" t="s">
        <v>801</v>
      </c>
      <c r="H1486" t="str">
        <f>INDEX(HISCO!A:A,MATCH(G1486,HISCO!B:B,0))</f>
        <v>_75320</v>
      </c>
      <c r="I1486" s="5" t="s">
        <v>931</v>
      </c>
      <c r="J1486" t="s">
        <v>877</v>
      </c>
      <c r="K1486" t="s">
        <v>22</v>
      </c>
      <c r="L1486">
        <v>54</v>
      </c>
      <c r="M1486" t="s">
        <v>23</v>
      </c>
      <c r="N1486" t="s">
        <v>24</v>
      </c>
      <c r="O1486">
        <v>585</v>
      </c>
      <c r="P1486">
        <v>18</v>
      </c>
      <c r="Q1486" s="2" t="s">
        <v>919</v>
      </c>
      <c r="R1486" s="2" t="s">
        <v>19</v>
      </c>
    </row>
    <row r="1487" spans="1:18" x14ac:dyDescent="0.35">
      <c r="A1487">
        <v>1914</v>
      </c>
      <c r="B1487" t="s">
        <v>17</v>
      </c>
      <c r="C1487" t="s">
        <v>59</v>
      </c>
      <c r="D1487" t="s">
        <v>19</v>
      </c>
      <c r="E1487" s="2" t="s">
        <v>20</v>
      </c>
      <c r="F1487" t="s">
        <v>821</v>
      </c>
      <c r="G1487" t="s">
        <v>801</v>
      </c>
      <c r="H1487" t="str">
        <f>INDEX(HISCO!A:A,MATCH(G1487,HISCO!B:B,0))</f>
        <v>_75320</v>
      </c>
      <c r="I1487" s="5" t="s">
        <v>932</v>
      </c>
      <c r="J1487" t="s">
        <v>881</v>
      </c>
      <c r="K1487" t="s">
        <v>22</v>
      </c>
      <c r="L1487">
        <v>55</v>
      </c>
      <c r="M1487" t="s">
        <v>23</v>
      </c>
      <c r="N1487" t="s">
        <v>24</v>
      </c>
      <c r="O1487">
        <v>51</v>
      </c>
      <c r="P1487">
        <v>1</v>
      </c>
      <c r="Q1487" s="2" t="s">
        <v>919</v>
      </c>
      <c r="R1487" s="2" t="s">
        <v>19</v>
      </c>
    </row>
    <row r="1488" spans="1:18" x14ac:dyDescent="0.35">
      <c r="A1488">
        <v>1914</v>
      </c>
      <c r="B1488" t="s">
        <v>17</v>
      </c>
      <c r="C1488" t="s">
        <v>59</v>
      </c>
      <c r="D1488" t="s">
        <v>19</v>
      </c>
      <c r="E1488" s="2" t="s">
        <v>20</v>
      </c>
      <c r="F1488" t="s">
        <v>821</v>
      </c>
      <c r="G1488" t="s">
        <v>801</v>
      </c>
      <c r="H1488" t="str">
        <f>INDEX(HISCO!A:A,MATCH(G1488,HISCO!B:B,0))</f>
        <v>_75320</v>
      </c>
      <c r="I1488" s="5" t="s">
        <v>933</v>
      </c>
      <c r="J1488" t="s">
        <v>877</v>
      </c>
      <c r="K1488" t="s">
        <v>22</v>
      </c>
      <c r="L1488">
        <v>55</v>
      </c>
      <c r="M1488" t="s">
        <v>23</v>
      </c>
      <c r="N1488" t="s">
        <v>24</v>
      </c>
      <c r="O1488">
        <v>490</v>
      </c>
      <c r="P1488">
        <v>5</v>
      </c>
      <c r="Q1488" s="2" t="s">
        <v>919</v>
      </c>
      <c r="R1488" s="2" t="s">
        <v>19</v>
      </c>
    </row>
    <row r="1489" spans="1:18" x14ac:dyDescent="0.35">
      <c r="A1489">
        <v>1914</v>
      </c>
      <c r="B1489" t="s">
        <v>17</v>
      </c>
      <c r="C1489" t="s">
        <v>610</v>
      </c>
      <c r="D1489" t="s">
        <v>19</v>
      </c>
      <c r="E1489" s="2" t="s">
        <v>20</v>
      </c>
      <c r="F1489" t="s">
        <v>821</v>
      </c>
      <c r="G1489" t="s">
        <v>801</v>
      </c>
      <c r="H1489" t="str">
        <f>INDEX(HISCO!A:A,MATCH(G1489,HISCO!B:B,0))</f>
        <v>_75320</v>
      </c>
      <c r="I1489" s="5" t="s">
        <v>934</v>
      </c>
      <c r="J1489" t="s">
        <v>881</v>
      </c>
      <c r="K1489" t="s">
        <v>22</v>
      </c>
      <c r="L1489">
        <v>54.4</v>
      </c>
      <c r="M1489" t="s">
        <v>23</v>
      </c>
      <c r="N1489" t="s">
        <v>24</v>
      </c>
      <c r="O1489">
        <v>49</v>
      </c>
      <c r="P1489">
        <v>1</v>
      </c>
      <c r="Q1489" s="2" t="s">
        <v>919</v>
      </c>
      <c r="R1489" s="2" t="s">
        <v>19</v>
      </c>
    </row>
    <row r="1490" spans="1:18" x14ac:dyDescent="0.35">
      <c r="A1490">
        <v>1914</v>
      </c>
      <c r="B1490" t="s">
        <v>17</v>
      </c>
      <c r="C1490" t="s">
        <v>610</v>
      </c>
      <c r="D1490" t="s">
        <v>19</v>
      </c>
      <c r="E1490" s="2" t="s">
        <v>20</v>
      </c>
      <c r="F1490" t="s">
        <v>821</v>
      </c>
      <c r="G1490" t="s">
        <v>801</v>
      </c>
      <c r="H1490" t="str">
        <f>INDEX(HISCO!A:A,MATCH(G1490,HISCO!B:B,0))</f>
        <v>_75320</v>
      </c>
      <c r="I1490" s="5" t="s">
        <v>935</v>
      </c>
      <c r="J1490" t="s">
        <v>877</v>
      </c>
      <c r="K1490" t="s">
        <v>22</v>
      </c>
      <c r="L1490">
        <v>54</v>
      </c>
      <c r="M1490" t="s">
        <v>23</v>
      </c>
      <c r="N1490" t="s">
        <v>24</v>
      </c>
      <c r="O1490">
        <v>10</v>
      </c>
      <c r="P1490">
        <v>1</v>
      </c>
      <c r="Q1490" s="2" t="s">
        <v>919</v>
      </c>
      <c r="R1490" s="2" t="s">
        <v>19</v>
      </c>
    </row>
    <row r="1491" spans="1:18" x14ac:dyDescent="0.35">
      <c r="A1491">
        <v>1914</v>
      </c>
      <c r="B1491" t="s">
        <v>17</v>
      </c>
      <c r="C1491" t="s">
        <v>32</v>
      </c>
      <c r="D1491" t="s">
        <v>19</v>
      </c>
      <c r="E1491" s="2" t="s">
        <v>20</v>
      </c>
      <c r="F1491" t="s">
        <v>821</v>
      </c>
      <c r="G1491" t="s">
        <v>801</v>
      </c>
      <c r="H1491" t="str">
        <f>INDEX(HISCO!A:A,MATCH(G1491,HISCO!B:B,0))</f>
        <v>_75320</v>
      </c>
      <c r="I1491" s="5" t="s">
        <v>936</v>
      </c>
      <c r="J1491" t="s">
        <v>877</v>
      </c>
      <c r="K1491" t="s">
        <v>22</v>
      </c>
      <c r="L1491">
        <v>60</v>
      </c>
      <c r="M1491" t="s">
        <v>23</v>
      </c>
      <c r="N1491" t="s">
        <v>24</v>
      </c>
      <c r="O1491">
        <v>153</v>
      </c>
      <c r="P1491">
        <v>13</v>
      </c>
      <c r="Q1491" s="2" t="s">
        <v>919</v>
      </c>
      <c r="R1491" s="2" t="s">
        <v>19</v>
      </c>
    </row>
    <row r="1492" spans="1:18" x14ac:dyDescent="0.35">
      <c r="A1492">
        <v>1914</v>
      </c>
      <c r="B1492" t="s">
        <v>17</v>
      </c>
      <c r="C1492" t="s">
        <v>34</v>
      </c>
      <c r="D1492" t="s">
        <v>19</v>
      </c>
      <c r="E1492" s="2" t="s">
        <v>20</v>
      </c>
      <c r="F1492" t="s">
        <v>821</v>
      </c>
      <c r="G1492" t="s">
        <v>801</v>
      </c>
      <c r="H1492" t="str">
        <f>INDEX(HISCO!A:A,MATCH(G1492,HISCO!B:B,0))</f>
        <v>_75320</v>
      </c>
      <c r="I1492" s="5" t="s">
        <v>937</v>
      </c>
      <c r="J1492" t="s">
        <v>877</v>
      </c>
      <c r="K1492" t="s">
        <v>22</v>
      </c>
      <c r="L1492">
        <v>54</v>
      </c>
      <c r="M1492" t="s">
        <v>23</v>
      </c>
      <c r="N1492" t="s">
        <v>24</v>
      </c>
      <c r="O1492">
        <v>185</v>
      </c>
      <c r="P1492">
        <v>3</v>
      </c>
      <c r="Q1492" s="2" t="s">
        <v>919</v>
      </c>
      <c r="R1492" s="2" t="s">
        <v>19</v>
      </c>
    </row>
    <row r="1493" spans="1:18" x14ac:dyDescent="0.35">
      <c r="A1493">
        <v>1914</v>
      </c>
      <c r="B1493" t="s">
        <v>17</v>
      </c>
      <c r="C1493" t="s">
        <v>36</v>
      </c>
      <c r="D1493" t="s">
        <v>19</v>
      </c>
      <c r="E1493" s="2" t="s">
        <v>20</v>
      </c>
      <c r="F1493" t="s">
        <v>821</v>
      </c>
      <c r="G1493" t="s">
        <v>801</v>
      </c>
      <c r="H1493" t="str">
        <f>INDEX(HISCO!A:A,MATCH(G1493,HISCO!B:B,0))</f>
        <v>_75320</v>
      </c>
      <c r="I1493" s="5" t="s">
        <v>887</v>
      </c>
      <c r="J1493" t="s">
        <v>877</v>
      </c>
      <c r="K1493" t="s">
        <v>22</v>
      </c>
      <c r="L1493">
        <v>60.4</v>
      </c>
      <c r="M1493" t="s">
        <v>23</v>
      </c>
      <c r="N1493" t="s">
        <v>24</v>
      </c>
      <c r="O1493">
        <v>400</v>
      </c>
      <c r="P1493">
        <v>21</v>
      </c>
      <c r="Q1493" s="2" t="s">
        <v>919</v>
      </c>
      <c r="R1493" s="2" t="s">
        <v>19</v>
      </c>
    </row>
    <row r="1494" spans="1:18" x14ac:dyDescent="0.35">
      <c r="A1494">
        <v>1914</v>
      </c>
      <c r="B1494" t="s">
        <v>17</v>
      </c>
      <c r="C1494" t="s">
        <v>38</v>
      </c>
      <c r="D1494" t="s">
        <v>19</v>
      </c>
      <c r="E1494" s="2" t="s">
        <v>20</v>
      </c>
      <c r="F1494" t="s">
        <v>821</v>
      </c>
      <c r="G1494" t="s">
        <v>801</v>
      </c>
      <c r="H1494" t="str">
        <f>INDEX(HISCO!A:A,MATCH(G1494,HISCO!B:B,0))</f>
        <v>_75320</v>
      </c>
      <c r="I1494" s="5" t="s">
        <v>938</v>
      </c>
      <c r="J1494" t="s">
        <v>877</v>
      </c>
      <c r="K1494" t="s">
        <v>22</v>
      </c>
      <c r="L1494">
        <v>55</v>
      </c>
      <c r="M1494" t="s">
        <v>23</v>
      </c>
      <c r="N1494" t="s">
        <v>24</v>
      </c>
      <c r="O1494">
        <v>23</v>
      </c>
      <c r="P1494">
        <v>1</v>
      </c>
      <c r="Q1494" s="2" t="s">
        <v>919</v>
      </c>
      <c r="R1494" s="2" t="s">
        <v>19</v>
      </c>
    </row>
    <row r="1495" spans="1:18" x14ac:dyDescent="0.35">
      <c r="A1495">
        <v>1914</v>
      </c>
      <c r="B1495" t="s">
        <v>17</v>
      </c>
      <c r="C1495" t="s">
        <v>66</v>
      </c>
      <c r="D1495" t="s">
        <v>19</v>
      </c>
      <c r="E1495" s="2" t="s">
        <v>607</v>
      </c>
      <c r="F1495" s="3" t="s">
        <v>835</v>
      </c>
      <c r="G1495" t="s">
        <v>1615</v>
      </c>
      <c r="H1495" t="str">
        <f>INDEX(HISCO!A:A,MATCH(G1495,HISCO!B:B,0))</f>
        <v>_75475</v>
      </c>
      <c r="I1495" s="5" t="s">
        <v>992</v>
      </c>
      <c r="J1495" t="s">
        <v>881</v>
      </c>
      <c r="K1495" t="s">
        <v>22</v>
      </c>
      <c r="L1495">
        <v>55</v>
      </c>
      <c r="M1495" t="s">
        <v>23</v>
      </c>
      <c r="N1495" t="s">
        <v>135</v>
      </c>
      <c r="O1495">
        <v>28</v>
      </c>
      <c r="P1495">
        <v>3</v>
      </c>
      <c r="Q1495" s="2" t="s">
        <v>1044</v>
      </c>
      <c r="R1495" s="2" t="s">
        <v>19</v>
      </c>
    </row>
    <row r="1496" spans="1:18" x14ac:dyDescent="0.35">
      <c r="A1496">
        <v>1914</v>
      </c>
      <c r="B1496" t="s">
        <v>17</v>
      </c>
      <c r="C1496" t="s">
        <v>66</v>
      </c>
      <c r="D1496" t="s">
        <v>19</v>
      </c>
      <c r="E1496" s="2" t="s">
        <v>607</v>
      </c>
      <c r="F1496" s="3" t="s">
        <v>835</v>
      </c>
      <c r="G1496" t="s">
        <v>1615</v>
      </c>
      <c r="H1496" t="str">
        <f>INDEX(HISCO!A:A,MATCH(G1496,HISCO!B:B,0))</f>
        <v>_75475</v>
      </c>
      <c r="I1496" s="5" t="s">
        <v>1049</v>
      </c>
      <c r="J1496" t="s">
        <v>877</v>
      </c>
      <c r="K1496" t="s">
        <v>22</v>
      </c>
      <c r="L1496">
        <v>54.8</v>
      </c>
      <c r="M1496" t="s">
        <v>23</v>
      </c>
      <c r="N1496" t="s">
        <v>135</v>
      </c>
      <c r="O1496">
        <v>32</v>
      </c>
      <c r="P1496">
        <v>4</v>
      </c>
      <c r="Q1496" s="2" t="s">
        <v>1044</v>
      </c>
      <c r="R1496" s="2" t="s">
        <v>19</v>
      </c>
    </row>
    <row r="1497" spans="1:18" x14ac:dyDescent="0.35">
      <c r="A1497">
        <v>1914</v>
      </c>
      <c r="B1497" t="s">
        <v>17</v>
      </c>
      <c r="C1497" t="s">
        <v>28</v>
      </c>
      <c r="D1497" t="s">
        <v>19</v>
      </c>
      <c r="E1497" s="2" t="s">
        <v>607</v>
      </c>
      <c r="F1497" s="3" t="s">
        <v>835</v>
      </c>
      <c r="G1497" t="s">
        <v>1615</v>
      </c>
      <c r="H1497" t="str">
        <f>INDEX(HISCO!A:A,MATCH(G1497,HISCO!B:B,0))</f>
        <v>_75475</v>
      </c>
      <c r="I1497" s="5" t="s">
        <v>967</v>
      </c>
      <c r="J1497" t="s">
        <v>877</v>
      </c>
      <c r="K1497" t="s">
        <v>22</v>
      </c>
      <c r="L1497">
        <v>58</v>
      </c>
      <c r="M1497" t="s">
        <v>23</v>
      </c>
      <c r="N1497" t="s">
        <v>135</v>
      </c>
      <c r="O1497">
        <v>109</v>
      </c>
      <c r="P1497">
        <v>10</v>
      </c>
      <c r="Q1497" s="2" t="s">
        <v>1044</v>
      </c>
      <c r="R1497" s="2" t="s">
        <v>19</v>
      </c>
    </row>
    <row r="1498" spans="1:18" x14ac:dyDescent="0.35">
      <c r="A1498">
        <v>1914</v>
      </c>
      <c r="B1498" t="s">
        <v>17</v>
      </c>
      <c r="C1498" t="s">
        <v>30</v>
      </c>
      <c r="D1498" t="s">
        <v>19</v>
      </c>
      <c r="E1498" s="2" t="s">
        <v>607</v>
      </c>
      <c r="F1498" s="3" t="s">
        <v>835</v>
      </c>
      <c r="G1498" t="s">
        <v>1615</v>
      </c>
      <c r="H1498" t="str">
        <f>INDEX(HISCO!A:A,MATCH(G1498,HISCO!B:B,0))</f>
        <v>_75475</v>
      </c>
      <c r="I1498" s="5" t="s">
        <v>949</v>
      </c>
      <c r="J1498" t="s">
        <v>881</v>
      </c>
      <c r="K1498" t="s">
        <v>22</v>
      </c>
      <c r="L1498">
        <v>53.9</v>
      </c>
      <c r="M1498" t="s">
        <v>23</v>
      </c>
      <c r="N1498" t="s">
        <v>135</v>
      </c>
      <c r="O1498">
        <v>799</v>
      </c>
      <c r="P1498">
        <v>7</v>
      </c>
      <c r="Q1498" s="2" t="s">
        <v>1044</v>
      </c>
      <c r="R1498" s="2" t="s">
        <v>19</v>
      </c>
    </row>
    <row r="1499" spans="1:18" x14ac:dyDescent="0.35">
      <c r="A1499">
        <v>1914</v>
      </c>
      <c r="B1499" t="s">
        <v>17</v>
      </c>
      <c r="C1499" t="s">
        <v>30</v>
      </c>
      <c r="D1499" t="s">
        <v>19</v>
      </c>
      <c r="E1499" s="2" t="s">
        <v>607</v>
      </c>
      <c r="F1499" s="3" t="s">
        <v>835</v>
      </c>
      <c r="G1499" t="s">
        <v>1615</v>
      </c>
      <c r="H1499" t="str">
        <f>INDEX(HISCO!A:A,MATCH(G1499,HISCO!B:B,0))</f>
        <v>_75475</v>
      </c>
      <c r="I1499" s="5" t="s">
        <v>971</v>
      </c>
      <c r="J1499" t="s">
        <v>877</v>
      </c>
      <c r="K1499" t="s">
        <v>22</v>
      </c>
      <c r="L1499">
        <v>54</v>
      </c>
      <c r="M1499" t="s">
        <v>23</v>
      </c>
      <c r="N1499" t="s">
        <v>135</v>
      </c>
      <c r="O1499">
        <v>49</v>
      </c>
      <c r="P1499">
        <v>7</v>
      </c>
      <c r="Q1499" s="2" t="s">
        <v>1044</v>
      </c>
      <c r="R1499" s="2" t="s">
        <v>19</v>
      </c>
    </row>
    <row r="1500" spans="1:18" x14ac:dyDescent="0.35">
      <c r="A1500">
        <v>1914</v>
      </c>
      <c r="B1500" t="s">
        <v>17</v>
      </c>
      <c r="C1500" t="s">
        <v>59</v>
      </c>
      <c r="D1500" t="s">
        <v>19</v>
      </c>
      <c r="E1500" s="2" t="s">
        <v>607</v>
      </c>
      <c r="F1500" s="3" t="s">
        <v>835</v>
      </c>
      <c r="G1500" t="s">
        <v>1615</v>
      </c>
      <c r="H1500" t="str">
        <f>INDEX(HISCO!A:A,MATCH(G1500,HISCO!B:B,0))</f>
        <v>_75475</v>
      </c>
      <c r="I1500" s="5" t="s">
        <v>1016</v>
      </c>
      <c r="J1500" t="s">
        <v>881</v>
      </c>
      <c r="K1500" t="s">
        <v>22</v>
      </c>
      <c r="L1500">
        <v>54.6</v>
      </c>
      <c r="M1500" t="s">
        <v>23</v>
      </c>
      <c r="N1500" t="s">
        <v>135</v>
      </c>
      <c r="O1500">
        <v>23</v>
      </c>
      <c r="P1500">
        <v>2</v>
      </c>
      <c r="Q1500" s="2" t="s">
        <v>1044</v>
      </c>
      <c r="R1500" s="2" t="s">
        <v>19</v>
      </c>
    </row>
    <row r="1501" spans="1:18" x14ac:dyDescent="0.35">
      <c r="A1501">
        <v>1914</v>
      </c>
      <c r="B1501" t="s">
        <v>17</v>
      </c>
      <c r="C1501" t="s">
        <v>59</v>
      </c>
      <c r="D1501" t="s">
        <v>19</v>
      </c>
      <c r="E1501" s="2" t="s">
        <v>607</v>
      </c>
      <c r="F1501" s="3" t="s">
        <v>835</v>
      </c>
      <c r="G1501" t="s">
        <v>1615</v>
      </c>
      <c r="H1501" t="str">
        <f>INDEX(HISCO!A:A,MATCH(G1501,HISCO!B:B,0))</f>
        <v>_75475</v>
      </c>
      <c r="I1501" s="5" t="s">
        <v>1050</v>
      </c>
      <c r="J1501" t="s">
        <v>877</v>
      </c>
      <c r="K1501" t="s">
        <v>22</v>
      </c>
      <c r="L1501">
        <v>54.6</v>
      </c>
      <c r="M1501" t="s">
        <v>23</v>
      </c>
      <c r="N1501" t="s">
        <v>135</v>
      </c>
      <c r="O1501">
        <v>28</v>
      </c>
      <c r="P1501">
        <v>5</v>
      </c>
      <c r="Q1501" s="2" t="s">
        <v>1044</v>
      </c>
      <c r="R1501" s="2" t="s">
        <v>19</v>
      </c>
    </row>
    <row r="1502" spans="1:18" x14ac:dyDescent="0.35">
      <c r="A1502">
        <v>1914</v>
      </c>
      <c r="B1502" t="s">
        <v>17</v>
      </c>
      <c r="C1502" t="s">
        <v>34</v>
      </c>
      <c r="D1502" t="s">
        <v>19</v>
      </c>
      <c r="E1502" s="2" t="s">
        <v>607</v>
      </c>
      <c r="F1502" s="3" t="s">
        <v>835</v>
      </c>
      <c r="G1502" t="s">
        <v>1615</v>
      </c>
      <c r="H1502" t="str">
        <f>INDEX(HISCO!A:A,MATCH(G1502,HISCO!B:B,0))</f>
        <v>_75475</v>
      </c>
      <c r="I1502" s="5" t="s">
        <v>941</v>
      </c>
      <c r="J1502" t="s">
        <v>881</v>
      </c>
      <c r="K1502" t="s">
        <v>22</v>
      </c>
      <c r="L1502">
        <v>54</v>
      </c>
      <c r="M1502" t="s">
        <v>23</v>
      </c>
      <c r="N1502" t="s">
        <v>135</v>
      </c>
      <c r="O1502">
        <v>233</v>
      </c>
      <c r="P1502">
        <v>5</v>
      </c>
      <c r="Q1502" s="2" t="s">
        <v>1044</v>
      </c>
      <c r="R1502" s="2" t="s">
        <v>19</v>
      </c>
    </row>
    <row r="1503" spans="1:18" x14ac:dyDescent="0.35">
      <c r="A1503">
        <v>1914</v>
      </c>
      <c r="B1503" t="s">
        <v>17</v>
      </c>
      <c r="C1503" t="s">
        <v>34</v>
      </c>
      <c r="D1503" t="s">
        <v>19</v>
      </c>
      <c r="E1503" s="2" t="s">
        <v>607</v>
      </c>
      <c r="F1503" s="3" t="s">
        <v>835</v>
      </c>
      <c r="G1503" t="s">
        <v>1615</v>
      </c>
      <c r="H1503" t="str">
        <f>INDEX(HISCO!A:A,MATCH(G1503,HISCO!B:B,0))</f>
        <v>_75475</v>
      </c>
      <c r="I1503" s="5" t="s">
        <v>1051</v>
      </c>
      <c r="J1503" t="s">
        <v>877</v>
      </c>
      <c r="K1503" t="s">
        <v>22</v>
      </c>
      <c r="L1503">
        <v>54</v>
      </c>
      <c r="M1503" t="s">
        <v>23</v>
      </c>
      <c r="N1503" t="s">
        <v>135</v>
      </c>
      <c r="O1503">
        <v>7</v>
      </c>
      <c r="P1503">
        <v>2</v>
      </c>
      <c r="Q1503" s="2" t="s">
        <v>1044</v>
      </c>
      <c r="R1503" s="2" t="s">
        <v>19</v>
      </c>
    </row>
    <row r="1504" spans="1:18" x14ac:dyDescent="0.35">
      <c r="A1504">
        <v>1914</v>
      </c>
      <c r="B1504" t="s">
        <v>17</v>
      </c>
      <c r="C1504" t="s">
        <v>38</v>
      </c>
      <c r="D1504" t="s">
        <v>19</v>
      </c>
      <c r="E1504" s="2" t="s">
        <v>607</v>
      </c>
      <c r="F1504" s="3" t="s">
        <v>835</v>
      </c>
      <c r="G1504" t="s">
        <v>1615</v>
      </c>
      <c r="H1504" t="str">
        <f>INDEX(HISCO!A:A,MATCH(G1504,HISCO!B:B,0))</f>
        <v>_75475</v>
      </c>
      <c r="I1504" s="5" t="s">
        <v>977</v>
      </c>
      <c r="J1504" t="s">
        <v>881</v>
      </c>
      <c r="K1504" t="s">
        <v>22</v>
      </c>
      <c r="L1504">
        <v>54.6</v>
      </c>
      <c r="M1504" t="s">
        <v>23</v>
      </c>
      <c r="N1504" t="s">
        <v>135</v>
      </c>
      <c r="O1504">
        <v>181</v>
      </c>
      <c r="P1504">
        <v>3</v>
      </c>
      <c r="Q1504" s="2" t="s">
        <v>1044</v>
      </c>
      <c r="R1504" s="2" t="s">
        <v>19</v>
      </c>
    </row>
    <row r="1505" spans="1:18" x14ac:dyDescent="0.35">
      <c r="A1505">
        <v>1914</v>
      </c>
      <c r="B1505" t="s">
        <v>17</v>
      </c>
      <c r="C1505" t="s">
        <v>38</v>
      </c>
      <c r="D1505" t="s">
        <v>19</v>
      </c>
      <c r="E1505" s="2" t="s">
        <v>607</v>
      </c>
      <c r="F1505" s="3" t="s">
        <v>835</v>
      </c>
      <c r="G1505" t="s">
        <v>1615</v>
      </c>
      <c r="H1505" t="str">
        <f>INDEX(HISCO!A:A,MATCH(G1505,HISCO!B:B,0))</f>
        <v>_75475</v>
      </c>
      <c r="I1505" s="5" t="s">
        <v>926</v>
      </c>
      <c r="J1505" t="s">
        <v>877</v>
      </c>
      <c r="K1505" t="s">
        <v>22</v>
      </c>
      <c r="L1505">
        <v>57.6</v>
      </c>
      <c r="M1505" t="s">
        <v>23</v>
      </c>
      <c r="N1505" t="s">
        <v>135</v>
      </c>
      <c r="O1505">
        <v>5</v>
      </c>
      <c r="P1505">
        <v>2</v>
      </c>
      <c r="Q1505" s="2" t="s">
        <v>1044</v>
      </c>
      <c r="R1505" s="2" t="s">
        <v>19</v>
      </c>
    </row>
    <row r="1506" spans="1:18" x14ac:dyDescent="0.35">
      <c r="A1506">
        <v>1914</v>
      </c>
      <c r="B1506" t="s">
        <v>17</v>
      </c>
      <c r="C1506" t="s">
        <v>66</v>
      </c>
      <c r="D1506" t="s">
        <v>19</v>
      </c>
      <c r="E1506" s="2" t="s">
        <v>20</v>
      </c>
      <c r="F1506" t="s">
        <v>1217</v>
      </c>
      <c r="G1506" t="s">
        <v>1400</v>
      </c>
      <c r="H1506" t="str">
        <f>INDEX(HISCO!A:A,MATCH(G1506,HISCO!B:B,0))</f>
        <v>_75000</v>
      </c>
      <c r="I1506" s="5" t="s">
        <v>1022</v>
      </c>
      <c r="J1506" t="s">
        <v>877</v>
      </c>
      <c r="K1506" t="s">
        <v>22</v>
      </c>
      <c r="L1506">
        <v>57.6</v>
      </c>
      <c r="M1506" t="s">
        <v>23</v>
      </c>
      <c r="N1506" t="s">
        <v>24</v>
      </c>
      <c r="O1506">
        <v>776</v>
      </c>
      <c r="P1506">
        <v>3</v>
      </c>
      <c r="Q1506" s="2" t="s">
        <v>1014</v>
      </c>
      <c r="R1506" s="2" t="s">
        <v>19</v>
      </c>
    </row>
    <row r="1507" spans="1:18" x14ac:dyDescent="0.35">
      <c r="A1507">
        <v>1914</v>
      </c>
      <c r="B1507" t="s">
        <v>17</v>
      </c>
      <c r="C1507" t="s">
        <v>30</v>
      </c>
      <c r="D1507" t="s">
        <v>19</v>
      </c>
      <c r="E1507" s="2" t="s">
        <v>20</v>
      </c>
      <c r="F1507" t="s">
        <v>1217</v>
      </c>
      <c r="G1507" t="s">
        <v>1400</v>
      </c>
      <c r="H1507" t="str">
        <f>INDEX(HISCO!A:A,MATCH(G1507,HISCO!B:B,0))</f>
        <v>_75000</v>
      </c>
      <c r="I1507" s="5" t="s">
        <v>1023</v>
      </c>
      <c r="J1507" t="s">
        <v>881</v>
      </c>
      <c r="K1507" t="s">
        <v>22</v>
      </c>
      <c r="L1507">
        <v>54</v>
      </c>
      <c r="M1507" t="s">
        <v>23</v>
      </c>
      <c r="N1507" t="s">
        <v>24</v>
      </c>
      <c r="O1507">
        <v>28</v>
      </c>
      <c r="P1507">
        <v>3</v>
      </c>
      <c r="Q1507" s="2" t="s">
        <v>1014</v>
      </c>
      <c r="R1507" s="2" t="s">
        <v>19</v>
      </c>
    </row>
    <row r="1508" spans="1:18" x14ac:dyDescent="0.35">
      <c r="A1508">
        <v>1914</v>
      </c>
      <c r="B1508" t="s">
        <v>17</v>
      </c>
      <c r="C1508" t="s">
        <v>30</v>
      </c>
      <c r="D1508" t="s">
        <v>19</v>
      </c>
      <c r="E1508" s="2" t="s">
        <v>20</v>
      </c>
      <c r="F1508" t="s">
        <v>1217</v>
      </c>
      <c r="G1508" t="s">
        <v>1400</v>
      </c>
      <c r="H1508" t="str">
        <f>INDEX(HISCO!A:A,MATCH(G1508,HISCO!B:B,0))</f>
        <v>_75000</v>
      </c>
      <c r="I1508" s="5" t="s">
        <v>983</v>
      </c>
      <c r="J1508" t="s">
        <v>877</v>
      </c>
      <c r="K1508" t="s">
        <v>22</v>
      </c>
      <c r="L1508">
        <v>55.9</v>
      </c>
      <c r="M1508" t="s">
        <v>23</v>
      </c>
      <c r="N1508" t="s">
        <v>24</v>
      </c>
      <c r="O1508">
        <v>2660</v>
      </c>
      <c r="P1508">
        <v>8</v>
      </c>
      <c r="Q1508" s="2" t="s">
        <v>1014</v>
      </c>
      <c r="R1508" s="2" t="s">
        <v>19</v>
      </c>
    </row>
    <row r="1509" spans="1:18" x14ac:dyDescent="0.35">
      <c r="A1509">
        <v>1914</v>
      </c>
      <c r="B1509" t="s">
        <v>17</v>
      </c>
      <c r="C1509" t="s">
        <v>59</v>
      </c>
      <c r="D1509" t="s">
        <v>19</v>
      </c>
      <c r="E1509" s="2" t="s">
        <v>20</v>
      </c>
      <c r="F1509" t="s">
        <v>1217</v>
      </c>
      <c r="G1509" t="s">
        <v>1400</v>
      </c>
      <c r="H1509" t="str">
        <f>INDEX(HISCO!A:A,MATCH(G1509,HISCO!B:B,0))</f>
        <v>_75000</v>
      </c>
      <c r="I1509" s="5" t="s">
        <v>990</v>
      </c>
      <c r="J1509" t="s">
        <v>877</v>
      </c>
      <c r="K1509" t="s">
        <v>22</v>
      </c>
      <c r="L1509">
        <v>56.4</v>
      </c>
      <c r="M1509" t="s">
        <v>23</v>
      </c>
      <c r="N1509" t="s">
        <v>24</v>
      </c>
      <c r="O1509">
        <v>135</v>
      </c>
      <c r="P1509">
        <v>3</v>
      </c>
      <c r="Q1509" s="2" t="s">
        <v>1014</v>
      </c>
      <c r="R1509" s="2" t="s">
        <v>19</v>
      </c>
    </row>
    <row r="1510" spans="1:18" x14ac:dyDescent="0.35">
      <c r="A1510">
        <v>1914</v>
      </c>
      <c r="B1510" t="s">
        <v>17</v>
      </c>
      <c r="C1510" t="s">
        <v>550</v>
      </c>
      <c r="D1510" t="s">
        <v>19</v>
      </c>
      <c r="E1510" s="2" t="s">
        <v>20</v>
      </c>
      <c r="F1510" t="s">
        <v>1217</v>
      </c>
      <c r="G1510" t="s">
        <v>1400</v>
      </c>
      <c r="H1510" t="str">
        <f>INDEX(HISCO!A:A,MATCH(G1510,HISCO!B:B,0))</f>
        <v>_75000</v>
      </c>
      <c r="I1510" s="5" t="s">
        <v>1015</v>
      </c>
      <c r="J1510" t="s">
        <v>877</v>
      </c>
      <c r="K1510" t="s">
        <v>22</v>
      </c>
      <c r="L1510">
        <v>61.2</v>
      </c>
      <c r="M1510" t="s">
        <v>23</v>
      </c>
      <c r="N1510" t="s">
        <v>24</v>
      </c>
      <c r="O1510">
        <v>336</v>
      </c>
      <c r="P1510">
        <v>2</v>
      </c>
      <c r="Q1510" s="2" t="s">
        <v>1014</v>
      </c>
      <c r="R1510" s="2" t="s">
        <v>19</v>
      </c>
    </row>
    <row r="1511" spans="1:18" x14ac:dyDescent="0.35">
      <c r="A1511">
        <v>1914</v>
      </c>
      <c r="B1511" t="s">
        <v>17</v>
      </c>
      <c r="C1511" t="s">
        <v>610</v>
      </c>
      <c r="D1511" t="s">
        <v>19</v>
      </c>
      <c r="E1511" s="2" t="s">
        <v>20</v>
      </c>
      <c r="F1511" t="s">
        <v>1217</v>
      </c>
      <c r="G1511" t="s">
        <v>1400</v>
      </c>
      <c r="H1511" t="str">
        <f>INDEX(HISCO!A:A,MATCH(G1511,HISCO!B:B,0))</f>
        <v>_75000</v>
      </c>
      <c r="I1511" s="5" t="s">
        <v>1024</v>
      </c>
      <c r="J1511" t="s">
        <v>881</v>
      </c>
      <c r="K1511" t="s">
        <v>22</v>
      </c>
      <c r="L1511">
        <v>56.3</v>
      </c>
      <c r="M1511" t="s">
        <v>23</v>
      </c>
      <c r="N1511" t="s">
        <v>24</v>
      </c>
      <c r="O1511">
        <v>21</v>
      </c>
      <c r="P1511">
        <v>2</v>
      </c>
      <c r="Q1511" s="2" t="s">
        <v>1025</v>
      </c>
      <c r="R1511" s="2" t="s">
        <v>19</v>
      </c>
    </row>
    <row r="1512" spans="1:18" x14ac:dyDescent="0.35">
      <c r="A1512">
        <v>1914</v>
      </c>
      <c r="B1512" t="s">
        <v>17</v>
      </c>
      <c r="C1512" t="s">
        <v>610</v>
      </c>
      <c r="D1512" t="s">
        <v>19</v>
      </c>
      <c r="E1512" s="2" t="s">
        <v>20</v>
      </c>
      <c r="F1512" t="s">
        <v>1217</v>
      </c>
      <c r="G1512" t="s">
        <v>1400</v>
      </c>
      <c r="H1512" t="str">
        <f>INDEX(HISCO!A:A,MATCH(G1512,HISCO!B:B,0))</f>
        <v>_75000</v>
      </c>
      <c r="I1512" s="5" t="s">
        <v>988</v>
      </c>
      <c r="J1512" t="s">
        <v>877</v>
      </c>
      <c r="K1512" t="s">
        <v>22</v>
      </c>
      <c r="L1512">
        <v>59</v>
      </c>
      <c r="M1512" t="s">
        <v>23</v>
      </c>
      <c r="N1512" t="s">
        <v>24</v>
      </c>
      <c r="O1512">
        <v>782</v>
      </c>
      <c r="P1512">
        <v>2</v>
      </c>
      <c r="Q1512" s="2" t="s">
        <v>1025</v>
      </c>
      <c r="R1512" s="2" t="s">
        <v>19</v>
      </c>
    </row>
    <row r="1513" spans="1:18" x14ac:dyDescent="0.35">
      <c r="A1513">
        <v>1914</v>
      </c>
      <c r="B1513" t="s">
        <v>17</v>
      </c>
      <c r="C1513" t="s">
        <v>34</v>
      </c>
      <c r="D1513" t="s">
        <v>19</v>
      </c>
      <c r="E1513" s="2" t="s">
        <v>20</v>
      </c>
      <c r="F1513" t="s">
        <v>1217</v>
      </c>
      <c r="G1513" t="s">
        <v>1400</v>
      </c>
      <c r="H1513" t="str">
        <f>INDEX(HISCO!A:A,MATCH(G1513,HISCO!B:B,0))</f>
        <v>_75000</v>
      </c>
      <c r="I1513" s="5" t="s">
        <v>1026</v>
      </c>
      <c r="J1513" t="s">
        <v>881</v>
      </c>
      <c r="K1513" t="s">
        <v>22</v>
      </c>
      <c r="L1513">
        <v>54</v>
      </c>
      <c r="M1513" t="s">
        <v>23</v>
      </c>
      <c r="N1513" t="s">
        <v>24</v>
      </c>
      <c r="O1513">
        <v>16</v>
      </c>
      <c r="P1513">
        <v>1</v>
      </c>
      <c r="Q1513" s="2" t="s">
        <v>1025</v>
      </c>
      <c r="R1513" s="2" t="s">
        <v>19</v>
      </c>
    </row>
    <row r="1514" spans="1:18" x14ac:dyDescent="0.35">
      <c r="A1514">
        <v>1914</v>
      </c>
      <c r="B1514" t="s">
        <v>17</v>
      </c>
      <c r="C1514" t="s">
        <v>34</v>
      </c>
      <c r="D1514" t="s">
        <v>19</v>
      </c>
      <c r="E1514" s="2" t="s">
        <v>20</v>
      </c>
      <c r="F1514" t="s">
        <v>1217</v>
      </c>
      <c r="G1514" t="s">
        <v>1400</v>
      </c>
      <c r="H1514" t="str">
        <f>INDEX(HISCO!A:A,MATCH(G1514,HISCO!B:B,0))</f>
        <v>_75000</v>
      </c>
      <c r="I1514" s="5" t="s">
        <v>1027</v>
      </c>
      <c r="J1514" t="s">
        <v>877</v>
      </c>
      <c r="K1514" t="s">
        <v>22</v>
      </c>
      <c r="L1514">
        <v>55.2</v>
      </c>
      <c r="M1514" t="s">
        <v>23</v>
      </c>
      <c r="N1514" t="s">
        <v>24</v>
      </c>
      <c r="O1514">
        <v>1985</v>
      </c>
      <c r="P1514">
        <v>6</v>
      </c>
      <c r="Q1514" s="2" t="s">
        <v>1025</v>
      </c>
      <c r="R1514" s="2" t="s">
        <v>19</v>
      </c>
    </row>
    <row r="1515" spans="1:18" x14ac:dyDescent="0.35">
      <c r="A1515">
        <v>1914</v>
      </c>
      <c r="B1515" t="s">
        <v>17</v>
      </c>
      <c r="C1515" t="s">
        <v>38</v>
      </c>
      <c r="D1515" t="s">
        <v>19</v>
      </c>
      <c r="E1515" s="2" t="s">
        <v>20</v>
      </c>
      <c r="F1515" t="s">
        <v>1217</v>
      </c>
      <c r="G1515" t="s">
        <v>1400</v>
      </c>
      <c r="H1515" t="str">
        <f>INDEX(HISCO!A:A,MATCH(G1515,HISCO!B:B,0))</f>
        <v>_75000</v>
      </c>
      <c r="I1515" s="5" t="s">
        <v>1028</v>
      </c>
      <c r="J1515" t="s">
        <v>881</v>
      </c>
      <c r="K1515" t="s">
        <v>22</v>
      </c>
      <c r="L1515">
        <v>59.6</v>
      </c>
      <c r="M1515" t="s">
        <v>23</v>
      </c>
      <c r="N1515" t="s">
        <v>24</v>
      </c>
      <c r="O1515">
        <v>9</v>
      </c>
      <c r="P1515">
        <v>2</v>
      </c>
      <c r="Q1515" s="2" t="s">
        <v>1025</v>
      </c>
      <c r="R1515" s="2" t="s">
        <v>19</v>
      </c>
    </row>
    <row r="1516" spans="1:18" x14ac:dyDescent="0.35">
      <c r="A1516">
        <v>1914</v>
      </c>
      <c r="B1516" t="s">
        <v>17</v>
      </c>
      <c r="C1516" t="s">
        <v>38</v>
      </c>
      <c r="D1516" t="s">
        <v>19</v>
      </c>
      <c r="E1516" s="2" t="s">
        <v>20</v>
      </c>
      <c r="F1516" t="s">
        <v>1217</v>
      </c>
      <c r="G1516" t="s">
        <v>1400</v>
      </c>
      <c r="H1516" t="str">
        <f>INDEX(HISCO!A:A,MATCH(G1516,HISCO!B:B,0))</f>
        <v>_75000</v>
      </c>
      <c r="I1516" s="5" t="s">
        <v>880</v>
      </c>
      <c r="J1516" t="s">
        <v>877</v>
      </c>
      <c r="K1516" t="s">
        <v>22</v>
      </c>
      <c r="L1516">
        <v>59.7</v>
      </c>
      <c r="M1516" t="s">
        <v>23</v>
      </c>
      <c r="N1516" t="s">
        <v>24</v>
      </c>
      <c r="O1516">
        <v>843</v>
      </c>
      <c r="P1516">
        <v>2</v>
      </c>
      <c r="Q1516" s="2" t="s">
        <v>1025</v>
      </c>
      <c r="R1516" s="2" t="s">
        <v>19</v>
      </c>
    </row>
    <row r="1517" spans="1:18" x14ac:dyDescent="0.35">
      <c r="A1517">
        <v>1914</v>
      </c>
      <c r="B1517" t="s">
        <v>17</v>
      </c>
      <c r="C1517" t="s">
        <v>66</v>
      </c>
      <c r="D1517" t="s">
        <v>19</v>
      </c>
      <c r="E1517" s="2" t="s">
        <v>20</v>
      </c>
      <c r="F1517" t="s">
        <v>1217</v>
      </c>
      <c r="G1517" t="s">
        <v>1400</v>
      </c>
      <c r="H1517" t="str">
        <f>INDEX(HISCO!A:A,MATCH(G1517,HISCO!B:B,0))</f>
        <v>_75000</v>
      </c>
      <c r="I1517" s="5" t="s">
        <v>970</v>
      </c>
      <c r="J1517" t="s">
        <v>881</v>
      </c>
      <c r="K1517" t="s">
        <v>22</v>
      </c>
      <c r="L1517">
        <v>55</v>
      </c>
      <c r="M1517" t="s">
        <v>23</v>
      </c>
      <c r="N1517" t="s">
        <v>135</v>
      </c>
      <c r="O1517">
        <v>1</v>
      </c>
      <c r="P1517">
        <v>1</v>
      </c>
      <c r="Q1517" s="2" t="s">
        <v>1025</v>
      </c>
      <c r="R1517" s="2" t="s">
        <v>19</v>
      </c>
    </row>
    <row r="1518" spans="1:18" x14ac:dyDescent="0.35">
      <c r="A1518">
        <v>1914</v>
      </c>
      <c r="B1518" t="s">
        <v>17</v>
      </c>
      <c r="C1518" t="s">
        <v>66</v>
      </c>
      <c r="D1518" t="s">
        <v>19</v>
      </c>
      <c r="E1518" s="2" t="s">
        <v>20</v>
      </c>
      <c r="F1518" t="s">
        <v>1217</v>
      </c>
      <c r="G1518" t="s">
        <v>1400</v>
      </c>
      <c r="H1518" t="str">
        <f>INDEX(HISCO!A:A,MATCH(G1518,HISCO!B:B,0))</f>
        <v>_75000</v>
      </c>
      <c r="I1518" s="5" t="s">
        <v>891</v>
      </c>
      <c r="J1518" t="s">
        <v>877</v>
      </c>
      <c r="K1518" t="s">
        <v>22</v>
      </c>
      <c r="L1518">
        <v>55</v>
      </c>
      <c r="M1518" t="s">
        <v>23</v>
      </c>
      <c r="N1518" t="s">
        <v>135</v>
      </c>
      <c r="O1518">
        <v>131</v>
      </c>
      <c r="P1518">
        <v>2</v>
      </c>
      <c r="Q1518" s="2" t="s">
        <v>1025</v>
      </c>
      <c r="R1518" s="2" t="s">
        <v>19</v>
      </c>
    </row>
    <row r="1519" spans="1:18" x14ac:dyDescent="0.35">
      <c r="A1519">
        <v>1914</v>
      </c>
      <c r="B1519" t="s">
        <v>17</v>
      </c>
      <c r="C1519" t="s">
        <v>30</v>
      </c>
      <c r="D1519" t="s">
        <v>19</v>
      </c>
      <c r="E1519" s="2" t="s">
        <v>20</v>
      </c>
      <c r="F1519" t="s">
        <v>1217</v>
      </c>
      <c r="G1519" t="s">
        <v>1400</v>
      </c>
      <c r="H1519" t="str">
        <f>INDEX(HISCO!A:A,MATCH(G1519,HISCO!B:B,0))</f>
        <v>_75000</v>
      </c>
      <c r="I1519" s="5" t="s">
        <v>972</v>
      </c>
      <c r="J1519" t="s">
        <v>881</v>
      </c>
      <c r="K1519" t="s">
        <v>22</v>
      </c>
      <c r="L1519">
        <v>54</v>
      </c>
      <c r="M1519" t="s">
        <v>23</v>
      </c>
      <c r="N1519" t="s">
        <v>135</v>
      </c>
      <c r="O1519">
        <v>137</v>
      </c>
      <c r="P1519">
        <v>2</v>
      </c>
      <c r="Q1519" s="2" t="s">
        <v>1025</v>
      </c>
      <c r="R1519" s="2" t="s">
        <v>19</v>
      </c>
    </row>
    <row r="1520" spans="1:18" x14ac:dyDescent="0.35">
      <c r="A1520">
        <v>1914</v>
      </c>
      <c r="B1520" t="s">
        <v>17</v>
      </c>
      <c r="C1520" t="s">
        <v>30</v>
      </c>
      <c r="D1520" t="s">
        <v>19</v>
      </c>
      <c r="E1520" s="2" t="s">
        <v>20</v>
      </c>
      <c r="F1520" t="s">
        <v>1217</v>
      </c>
      <c r="G1520" t="s">
        <v>1400</v>
      </c>
      <c r="H1520" t="str">
        <f>INDEX(HISCO!A:A,MATCH(G1520,HISCO!B:B,0))</f>
        <v>_75000</v>
      </c>
      <c r="I1520" s="5" t="s">
        <v>989</v>
      </c>
      <c r="J1520" t="s">
        <v>877</v>
      </c>
      <c r="K1520" t="s">
        <v>22</v>
      </c>
      <c r="L1520">
        <v>53.8</v>
      </c>
      <c r="M1520" t="s">
        <v>23</v>
      </c>
      <c r="N1520" t="s">
        <v>135</v>
      </c>
      <c r="O1520">
        <v>599</v>
      </c>
      <c r="P1520">
        <v>5</v>
      </c>
      <c r="Q1520" s="2" t="s">
        <v>1025</v>
      </c>
      <c r="R1520" s="2" t="s">
        <v>19</v>
      </c>
    </row>
    <row r="1521" spans="1:18" x14ac:dyDescent="0.35">
      <c r="A1521">
        <v>1914</v>
      </c>
      <c r="B1521" t="s">
        <v>17</v>
      </c>
      <c r="C1521" t="s">
        <v>59</v>
      </c>
      <c r="D1521" t="s">
        <v>19</v>
      </c>
      <c r="E1521" s="2" t="s">
        <v>20</v>
      </c>
      <c r="F1521" t="s">
        <v>1217</v>
      </c>
      <c r="G1521" t="s">
        <v>1400</v>
      </c>
      <c r="H1521" t="str">
        <f>INDEX(HISCO!A:A,MATCH(G1521,HISCO!B:B,0))</f>
        <v>_75000</v>
      </c>
      <c r="I1521" s="5" t="s">
        <v>898</v>
      </c>
      <c r="J1521" t="s">
        <v>877</v>
      </c>
      <c r="K1521" t="s">
        <v>22</v>
      </c>
      <c r="L1521">
        <v>55</v>
      </c>
      <c r="M1521" t="s">
        <v>23</v>
      </c>
      <c r="N1521" t="s">
        <v>135</v>
      </c>
      <c r="O1521">
        <v>20</v>
      </c>
      <c r="P1521">
        <v>2</v>
      </c>
      <c r="Q1521" s="2" t="s">
        <v>1025</v>
      </c>
      <c r="R1521" s="2" t="s">
        <v>19</v>
      </c>
    </row>
    <row r="1522" spans="1:18" x14ac:dyDescent="0.35">
      <c r="A1522">
        <v>1914</v>
      </c>
      <c r="B1522" t="s">
        <v>17</v>
      </c>
      <c r="C1522" t="s">
        <v>550</v>
      </c>
      <c r="D1522" t="s">
        <v>19</v>
      </c>
      <c r="E1522" s="2" t="s">
        <v>20</v>
      </c>
      <c r="F1522" t="s">
        <v>1217</v>
      </c>
      <c r="G1522" t="s">
        <v>1400</v>
      </c>
      <c r="H1522" t="str">
        <f>INDEX(HISCO!A:A,MATCH(G1522,HISCO!B:B,0))</f>
        <v>_75000</v>
      </c>
      <c r="I1522" s="5" t="s">
        <v>950</v>
      </c>
      <c r="J1522" t="s">
        <v>881</v>
      </c>
      <c r="K1522" t="s">
        <v>22</v>
      </c>
      <c r="L1522">
        <v>60</v>
      </c>
      <c r="M1522" t="s">
        <v>23</v>
      </c>
      <c r="N1522" t="s">
        <v>135</v>
      </c>
      <c r="O1522">
        <v>4</v>
      </c>
      <c r="P1522">
        <v>1</v>
      </c>
      <c r="Q1522" s="2" t="s">
        <v>1025</v>
      </c>
      <c r="R1522" s="2" t="s">
        <v>19</v>
      </c>
    </row>
    <row r="1523" spans="1:18" x14ac:dyDescent="0.35">
      <c r="A1523">
        <v>1914</v>
      </c>
      <c r="B1523" t="s">
        <v>17</v>
      </c>
      <c r="C1523" t="s">
        <v>550</v>
      </c>
      <c r="D1523" t="s">
        <v>19</v>
      </c>
      <c r="E1523" s="2" t="s">
        <v>20</v>
      </c>
      <c r="F1523" t="s">
        <v>1217</v>
      </c>
      <c r="G1523" t="s">
        <v>1400</v>
      </c>
      <c r="H1523" t="str">
        <f>INDEX(HISCO!A:A,MATCH(G1523,HISCO!B:B,0))</f>
        <v>_75000</v>
      </c>
      <c r="I1523" s="5" t="s">
        <v>895</v>
      </c>
      <c r="J1523" t="s">
        <v>877</v>
      </c>
      <c r="K1523" t="s">
        <v>22</v>
      </c>
      <c r="L1523">
        <v>60</v>
      </c>
      <c r="M1523" t="s">
        <v>23</v>
      </c>
      <c r="N1523" t="s">
        <v>135</v>
      </c>
      <c r="O1523">
        <v>72</v>
      </c>
      <c r="P1523">
        <v>2</v>
      </c>
      <c r="Q1523" s="2" t="s">
        <v>1025</v>
      </c>
      <c r="R1523" s="2" t="s">
        <v>19</v>
      </c>
    </row>
    <row r="1524" spans="1:18" x14ac:dyDescent="0.35">
      <c r="A1524">
        <v>1914</v>
      </c>
      <c r="B1524" t="s">
        <v>17</v>
      </c>
      <c r="C1524" t="s">
        <v>610</v>
      </c>
      <c r="D1524" t="s">
        <v>19</v>
      </c>
      <c r="E1524" s="2" t="s">
        <v>20</v>
      </c>
      <c r="F1524" t="s">
        <v>1217</v>
      </c>
      <c r="G1524" t="s">
        <v>1400</v>
      </c>
      <c r="H1524" t="str">
        <f>INDEX(HISCO!A:A,MATCH(G1524,HISCO!B:B,0))</f>
        <v>_75000</v>
      </c>
      <c r="I1524" s="5" t="s">
        <v>955</v>
      </c>
      <c r="J1524" t="s">
        <v>881</v>
      </c>
      <c r="K1524" t="s">
        <v>22</v>
      </c>
      <c r="L1524">
        <v>54</v>
      </c>
      <c r="M1524" t="s">
        <v>23</v>
      </c>
      <c r="N1524" t="s">
        <v>135</v>
      </c>
      <c r="O1524">
        <v>191</v>
      </c>
      <c r="P1524">
        <v>2</v>
      </c>
      <c r="Q1524" s="2" t="s">
        <v>1025</v>
      </c>
      <c r="R1524" s="2" t="s">
        <v>19</v>
      </c>
    </row>
    <row r="1525" spans="1:18" x14ac:dyDescent="0.35">
      <c r="A1525">
        <v>1914</v>
      </c>
      <c r="B1525" t="s">
        <v>17</v>
      </c>
      <c r="C1525" t="s">
        <v>610</v>
      </c>
      <c r="D1525" t="s">
        <v>19</v>
      </c>
      <c r="E1525" s="2" t="s">
        <v>20</v>
      </c>
      <c r="F1525" t="s">
        <v>1217</v>
      </c>
      <c r="G1525" t="s">
        <v>1400</v>
      </c>
      <c r="H1525" t="str">
        <f>INDEX(HISCO!A:A,MATCH(G1525,HISCO!B:B,0))</f>
        <v>_75000</v>
      </c>
      <c r="I1525" s="5" t="s">
        <v>903</v>
      </c>
      <c r="J1525" t="s">
        <v>877</v>
      </c>
      <c r="K1525" t="s">
        <v>22</v>
      </c>
      <c r="L1525">
        <v>54</v>
      </c>
      <c r="M1525" t="s">
        <v>23</v>
      </c>
      <c r="N1525" t="s">
        <v>135</v>
      </c>
      <c r="O1525">
        <v>133</v>
      </c>
      <c r="P1525">
        <v>2</v>
      </c>
      <c r="Q1525" s="2" t="s">
        <v>1025</v>
      </c>
      <c r="R1525" s="2" t="s">
        <v>19</v>
      </c>
    </row>
    <row r="1526" spans="1:18" x14ac:dyDescent="0.35">
      <c r="A1526">
        <v>1914</v>
      </c>
      <c r="B1526" t="s">
        <v>17</v>
      </c>
      <c r="C1526" t="s">
        <v>34</v>
      </c>
      <c r="D1526" t="s">
        <v>19</v>
      </c>
      <c r="E1526" s="2" t="s">
        <v>20</v>
      </c>
      <c r="F1526" t="s">
        <v>1217</v>
      </c>
      <c r="G1526" t="s">
        <v>1400</v>
      </c>
      <c r="H1526" t="str">
        <f>INDEX(HISCO!A:A,MATCH(G1526,HISCO!B:B,0))</f>
        <v>_75000</v>
      </c>
      <c r="I1526" s="5" t="s">
        <v>939</v>
      </c>
      <c r="J1526" t="s">
        <v>881</v>
      </c>
      <c r="K1526" t="s">
        <v>22</v>
      </c>
      <c r="L1526">
        <v>54</v>
      </c>
      <c r="M1526" t="s">
        <v>23</v>
      </c>
      <c r="N1526" t="s">
        <v>135</v>
      </c>
      <c r="O1526">
        <v>40</v>
      </c>
      <c r="P1526">
        <v>4</v>
      </c>
      <c r="Q1526" s="2" t="s">
        <v>1025</v>
      </c>
      <c r="R1526" s="2" t="s">
        <v>19</v>
      </c>
    </row>
    <row r="1527" spans="1:18" x14ac:dyDescent="0.35">
      <c r="A1527">
        <v>1914</v>
      </c>
      <c r="B1527" t="s">
        <v>17</v>
      </c>
      <c r="C1527" t="s">
        <v>34</v>
      </c>
      <c r="D1527" t="s">
        <v>19</v>
      </c>
      <c r="E1527" s="2" t="s">
        <v>20</v>
      </c>
      <c r="F1527" t="s">
        <v>1217</v>
      </c>
      <c r="G1527" t="s">
        <v>1400</v>
      </c>
      <c r="H1527" t="str">
        <f>INDEX(HISCO!A:A,MATCH(G1527,HISCO!B:B,0))</f>
        <v>_75000</v>
      </c>
      <c r="I1527" s="5" t="s">
        <v>979</v>
      </c>
      <c r="J1527" t="s">
        <v>877</v>
      </c>
      <c r="K1527" t="s">
        <v>22</v>
      </c>
      <c r="L1527">
        <v>54</v>
      </c>
      <c r="M1527" t="s">
        <v>23</v>
      </c>
      <c r="N1527" t="s">
        <v>135</v>
      </c>
      <c r="O1527">
        <v>374</v>
      </c>
      <c r="P1527">
        <v>6</v>
      </c>
      <c r="Q1527" s="2" t="s">
        <v>1025</v>
      </c>
      <c r="R1527" s="2" t="s">
        <v>19</v>
      </c>
    </row>
    <row r="1528" spans="1:18" x14ac:dyDescent="0.35">
      <c r="A1528">
        <v>1914</v>
      </c>
      <c r="B1528" t="s">
        <v>17</v>
      </c>
      <c r="C1528" t="s">
        <v>38</v>
      </c>
      <c r="D1528" t="s">
        <v>19</v>
      </c>
      <c r="E1528" s="2" t="s">
        <v>20</v>
      </c>
      <c r="F1528" t="s">
        <v>1217</v>
      </c>
      <c r="G1528" t="s">
        <v>1400</v>
      </c>
      <c r="H1528" t="str">
        <f>INDEX(HISCO!A:A,MATCH(G1528,HISCO!B:B,0))</f>
        <v>_75000</v>
      </c>
      <c r="I1528" s="5" t="s">
        <v>918</v>
      </c>
      <c r="J1528" t="s">
        <v>881</v>
      </c>
      <c r="K1528" t="s">
        <v>22</v>
      </c>
      <c r="L1528">
        <v>55.6</v>
      </c>
      <c r="M1528" t="s">
        <v>23</v>
      </c>
      <c r="N1528" t="s">
        <v>135</v>
      </c>
      <c r="O1528">
        <v>54</v>
      </c>
      <c r="P1528">
        <v>2</v>
      </c>
      <c r="Q1528" s="2" t="s">
        <v>1025</v>
      </c>
      <c r="R1528" s="2" t="s">
        <v>19</v>
      </c>
    </row>
    <row r="1529" spans="1:18" x14ac:dyDescent="0.35">
      <c r="A1529">
        <v>1914</v>
      </c>
      <c r="B1529" t="s">
        <v>17</v>
      </c>
      <c r="C1529" t="s">
        <v>38</v>
      </c>
      <c r="D1529" t="s">
        <v>19</v>
      </c>
      <c r="E1529" s="2" t="s">
        <v>20</v>
      </c>
      <c r="F1529" t="s">
        <v>1217</v>
      </c>
      <c r="G1529" t="s">
        <v>1400</v>
      </c>
      <c r="H1529" t="str">
        <f>INDEX(HISCO!A:A,MATCH(G1529,HISCO!B:B,0))</f>
        <v>_75000</v>
      </c>
      <c r="I1529" s="5" t="s">
        <v>891</v>
      </c>
      <c r="J1529" t="s">
        <v>877</v>
      </c>
      <c r="K1529" t="s">
        <v>22</v>
      </c>
      <c r="L1529">
        <v>55.6</v>
      </c>
      <c r="M1529" t="s">
        <v>23</v>
      </c>
      <c r="N1529" t="s">
        <v>135</v>
      </c>
      <c r="O1529">
        <v>119</v>
      </c>
      <c r="P1529">
        <v>2</v>
      </c>
      <c r="Q1529" s="2" t="s">
        <v>1025</v>
      </c>
      <c r="R1529" s="2" t="s">
        <v>19</v>
      </c>
    </row>
    <row r="1530" spans="1:18" x14ac:dyDescent="0.35">
      <c r="A1530">
        <v>1914</v>
      </c>
      <c r="B1530" t="s">
        <v>17</v>
      </c>
      <c r="C1530" t="s">
        <v>66</v>
      </c>
      <c r="D1530" t="s">
        <v>19</v>
      </c>
      <c r="E1530" s="2" t="s">
        <v>607</v>
      </c>
      <c r="F1530" t="s">
        <v>1217</v>
      </c>
      <c r="G1530" t="s">
        <v>1400</v>
      </c>
      <c r="H1530" t="str">
        <f>INDEX(HISCO!A:A,MATCH(G1530,HISCO!B:B,0))</f>
        <v>_75000</v>
      </c>
      <c r="I1530" s="5" t="s">
        <v>1076</v>
      </c>
      <c r="J1530" t="s">
        <v>881</v>
      </c>
      <c r="K1530" t="s">
        <v>22</v>
      </c>
      <c r="L1530">
        <v>55.1</v>
      </c>
      <c r="M1530" t="s">
        <v>23</v>
      </c>
      <c r="N1530" t="s">
        <v>24</v>
      </c>
      <c r="O1530">
        <v>15</v>
      </c>
      <c r="P1530">
        <v>4</v>
      </c>
      <c r="Q1530" s="2" t="s">
        <v>1077</v>
      </c>
      <c r="R1530" s="2" t="s">
        <v>19</v>
      </c>
    </row>
    <row r="1531" spans="1:18" x14ac:dyDescent="0.35">
      <c r="A1531">
        <v>1914</v>
      </c>
      <c r="B1531" t="s">
        <v>17</v>
      </c>
      <c r="C1531" t="s">
        <v>66</v>
      </c>
      <c r="D1531" t="s">
        <v>19</v>
      </c>
      <c r="E1531" s="2" t="s">
        <v>607</v>
      </c>
      <c r="F1531" t="s">
        <v>1217</v>
      </c>
      <c r="G1531" t="s">
        <v>1400</v>
      </c>
      <c r="H1531" t="str">
        <f>INDEX(HISCO!A:A,MATCH(G1531,HISCO!B:B,0))</f>
        <v>_75000</v>
      </c>
      <c r="I1531" s="5" t="s">
        <v>1051</v>
      </c>
      <c r="J1531" t="s">
        <v>877</v>
      </c>
      <c r="K1531" t="s">
        <v>22</v>
      </c>
      <c r="L1531">
        <v>56.9</v>
      </c>
      <c r="M1531" t="s">
        <v>23</v>
      </c>
      <c r="N1531" t="s">
        <v>24</v>
      </c>
      <c r="O1531">
        <v>351</v>
      </c>
      <c r="P1531">
        <v>6</v>
      </c>
      <c r="Q1531" s="2" t="s">
        <v>1077</v>
      </c>
      <c r="R1531" s="2" t="s">
        <v>19</v>
      </c>
    </row>
    <row r="1532" spans="1:18" x14ac:dyDescent="0.35">
      <c r="A1532">
        <v>1914</v>
      </c>
      <c r="B1532" t="s">
        <v>17</v>
      </c>
      <c r="C1532" t="s">
        <v>28</v>
      </c>
      <c r="D1532" t="s">
        <v>19</v>
      </c>
      <c r="E1532" s="2" t="s">
        <v>607</v>
      </c>
      <c r="F1532" t="s">
        <v>1217</v>
      </c>
      <c r="G1532" t="s">
        <v>1400</v>
      </c>
      <c r="H1532" t="str">
        <f>INDEX(HISCO!A:A,MATCH(G1532,HISCO!B:B,0))</f>
        <v>_75000</v>
      </c>
      <c r="I1532" s="5" t="s">
        <v>1078</v>
      </c>
      <c r="J1532" t="s">
        <v>881</v>
      </c>
      <c r="K1532" t="s">
        <v>22</v>
      </c>
      <c r="L1532">
        <v>58.3</v>
      </c>
      <c r="M1532" t="s">
        <v>23</v>
      </c>
      <c r="N1532" t="s">
        <v>24</v>
      </c>
      <c r="O1532">
        <v>7</v>
      </c>
      <c r="P1532">
        <v>4</v>
      </c>
      <c r="Q1532" s="2" t="s">
        <v>1077</v>
      </c>
      <c r="R1532" s="2" t="s">
        <v>19</v>
      </c>
    </row>
    <row r="1533" spans="1:18" x14ac:dyDescent="0.35">
      <c r="A1533">
        <v>1914</v>
      </c>
      <c r="B1533" t="s">
        <v>17</v>
      </c>
      <c r="C1533" t="s">
        <v>28</v>
      </c>
      <c r="D1533" t="s">
        <v>19</v>
      </c>
      <c r="E1533" s="2" t="s">
        <v>607</v>
      </c>
      <c r="F1533" t="s">
        <v>1217</v>
      </c>
      <c r="G1533" t="s">
        <v>1400</v>
      </c>
      <c r="H1533" t="str">
        <f>INDEX(HISCO!A:A,MATCH(G1533,HISCO!B:B,0))</f>
        <v>_75000</v>
      </c>
      <c r="I1533" s="5" t="s">
        <v>992</v>
      </c>
      <c r="J1533" t="s">
        <v>877</v>
      </c>
      <c r="K1533" t="s">
        <v>22</v>
      </c>
      <c r="L1533">
        <v>59.5</v>
      </c>
      <c r="M1533" t="s">
        <v>23</v>
      </c>
      <c r="N1533" t="s">
        <v>24</v>
      </c>
      <c r="O1533">
        <v>584</v>
      </c>
      <c r="P1533">
        <v>11</v>
      </c>
      <c r="Q1533" s="2" t="s">
        <v>1077</v>
      </c>
      <c r="R1533" s="2" t="s">
        <v>19</v>
      </c>
    </row>
    <row r="1534" spans="1:18" x14ac:dyDescent="0.35">
      <c r="A1534">
        <v>1914</v>
      </c>
      <c r="B1534" t="s">
        <v>17</v>
      </c>
      <c r="C1534" t="s">
        <v>30</v>
      </c>
      <c r="D1534" t="s">
        <v>19</v>
      </c>
      <c r="E1534" s="2" t="s">
        <v>607</v>
      </c>
      <c r="F1534" t="s">
        <v>1217</v>
      </c>
      <c r="G1534" t="s">
        <v>1400</v>
      </c>
      <c r="H1534" t="str">
        <f>INDEX(HISCO!A:A,MATCH(G1534,HISCO!B:B,0))</f>
        <v>_75000</v>
      </c>
      <c r="I1534" s="5" t="s">
        <v>1079</v>
      </c>
      <c r="J1534" t="s">
        <v>881</v>
      </c>
      <c r="K1534" t="s">
        <v>22</v>
      </c>
      <c r="L1534">
        <v>53.9</v>
      </c>
      <c r="M1534" t="s">
        <v>23</v>
      </c>
      <c r="N1534" t="s">
        <v>24</v>
      </c>
      <c r="O1534">
        <v>685</v>
      </c>
      <c r="P1534">
        <v>7</v>
      </c>
      <c r="Q1534" s="2" t="s">
        <v>1077</v>
      </c>
      <c r="R1534" s="2" t="s">
        <v>19</v>
      </c>
    </row>
    <row r="1535" spans="1:18" x14ac:dyDescent="0.35">
      <c r="A1535">
        <v>1914</v>
      </c>
      <c r="B1535" t="s">
        <v>17</v>
      </c>
      <c r="C1535" t="s">
        <v>30</v>
      </c>
      <c r="D1535" t="s">
        <v>19</v>
      </c>
      <c r="E1535" s="2" t="s">
        <v>607</v>
      </c>
      <c r="F1535" t="s">
        <v>1217</v>
      </c>
      <c r="G1535" t="s">
        <v>1400</v>
      </c>
      <c r="H1535" t="str">
        <f>INDEX(HISCO!A:A,MATCH(G1535,HISCO!B:B,0))</f>
        <v>_75000</v>
      </c>
      <c r="I1535" s="5" t="s">
        <v>988</v>
      </c>
      <c r="J1535" t="s">
        <v>877</v>
      </c>
      <c r="K1535" t="s">
        <v>22</v>
      </c>
      <c r="L1535">
        <v>54.4</v>
      </c>
      <c r="M1535" t="s">
        <v>23</v>
      </c>
      <c r="N1535" t="s">
        <v>24</v>
      </c>
      <c r="O1535">
        <v>6419</v>
      </c>
      <c r="P1535">
        <v>12</v>
      </c>
      <c r="Q1535" s="2" t="s">
        <v>1077</v>
      </c>
      <c r="R1535" s="2" t="s">
        <v>19</v>
      </c>
    </row>
    <row r="1536" spans="1:18" x14ac:dyDescent="0.35">
      <c r="A1536">
        <v>1914</v>
      </c>
      <c r="B1536" t="s">
        <v>17</v>
      </c>
      <c r="C1536" t="s">
        <v>59</v>
      </c>
      <c r="D1536" t="s">
        <v>19</v>
      </c>
      <c r="E1536" s="2" t="s">
        <v>607</v>
      </c>
      <c r="F1536" t="s">
        <v>1217</v>
      </c>
      <c r="G1536" t="s">
        <v>1400</v>
      </c>
      <c r="H1536" t="str">
        <f>INDEX(HISCO!A:A,MATCH(G1536,HISCO!B:B,0))</f>
        <v>_75000</v>
      </c>
      <c r="I1536" s="5" t="s">
        <v>1080</v>
      </c>
      <c r="J1536" t="s">
        <v>881</v>
      </c>
      <c r="K1536" t="s">
        <v>22</v>
      </c>
      <c r="L1536">
        <v>54.9</v>
      </c>
      <c r="M1536" t="s">
        <v>23</v>
      </c>
      <c r="N1536" t="s">
        <v>24</v>
      </c>
      <c r="O1536">
        <v>234</v>
      </c>
      <c r="P1536">
        <v>5</v>
      </c>
      <c r="Q1536" s="2" t="s">
        <v>1077</v>
      </c>
      <c r="R1536" s="2" t="s">
        <v>19</v>
      </c>
    </row>
    <row r="1537" spans="1:18" x14ac:dyDescent="0.35">
      <c r="A1537">
        <v>1914</v>
      </c>
      <c r="B1537" t="s">
        <v>17</v>
      </c>
      <c r="C1537" t="s">
        <v>59</v>
      </c>
      <c r="D1537" t="s">
        <v>19</v>
      </c>
      <c r="E1537" s="2" t="s">
        <v>607</v>
      </c>
      <c r="F1537" t="s">
        <v>1217</v>
      </c>
      <c r="G1537" t="s">
        <v>1400</v>
      </c>
      <c r="H1537" t="str">
        <f>INDEX(HISCO!A:A,MATCH(G1537,HISCO!B:B,0))</f>
        <v>_75000</v>
      </c>
      <c r="I1537" s="5" t="s">
        <v>886</v>
      </c>
      <c r="J1537" t="s">
        <v>877</v>
      </c>
      <c r="K1537" t="s">
        <v>22</v>
      </c>
      <c r="L1537">
        <v>55.9</v>
      </c>
      <c r="M1537" t="s">
        <v>23</v>
      </c>
      <c r="N1537" t="s">
        <v>24</v>
      </c>
      <c r="O1537">
        <v>1416</v>
      </c>
      <c r="P1537">
        <v>7</v>
      </c>
      <c r="Q1537" s="2" t="s">
        <v>1077</v>
      </c>
      <c r="R1537" s="2" t="s">
        <v>19</v>
      </c>
    </row>
    <row r="1538" spans="1:18" x14ac:dyDescent="0.35">
      <c r="A1538">
        <v>1914</v>
      </c>
      <c r="B1538" t="s">
        <v>17</v>
      </c>
      <c r="C1538" t="s">
        <v>550</v>
      </c>
      <c r="D1538" t="s">
        <v>19</v>
      </c>
      <c r="E1538" s="2" t="s">
        <v>607</v>
      </c>
      <c r="F1538" t="s">
        <v>1217</v>
      </c>
      <c r="G1538" t="s">
        <v>1400</v>
      </c>
      <c r="H1538" t="str">
        <f>INDEX(HISCO!A:A,MATCH(G1538,HISCO!B:B,0))</f>
        <v>_75000</v>
      </c>
      <c r="I1538" s="5" t="s">
        <v>983</v>
      </c>
      <c r="J1538" t="s">
        <v>881</v>
      </c>
      <c r="K1538" t="s">
        <v>22</v>
      </c>
      <c r="L1538">
        <v>56</v>
      </c>
      <c r="M1538" t="s">
        <v>23</v>
      </c>
      <c r="N1538" t="s">
        <v>24</v>
      </c>
      <c r="O1538">
        <v>809</v>
      </c>
      <c r="P1538">
        <v>2</v>
      </c>
      <c r="Q1538" s="2" t="s">
        <v>1077</v>
      </c>
      <c r="R1538" s="2" t="s">
        <v>19</v>
      </c>
    </row>
    <row r="1539" spans="1:18" x14ac:dyDescent="0.35">
      <c r="A1539">
        <v>1914</v>
      </c>
      <c r="B1539" t="s">
        <v>17</v>
      </c>
      <c r="C1539" t="s">
        <v>550</v>
      </c>
      <c r="D1539" t="s">
        <v>19</v>
      </c>
      <c r="E1539" s="2" t="s">
        <v>607</v>
      </c>
      <c r="F1539" t="s">
        <v>1217</v>
      </c>
      <c r="G1539" t="s">
        <v>1400</v>
      </c>
      <c r="H1539" t="str">
        <f>INDEX(HISCO!A:A,MATCH(G1539,HISCO!B:B,0))</f>
        <v>_75000</v>
      </c>
      <c r="I1539" s="5" t="s">
        <v>990</v>
      </c>
      <c r="J1539" t="s">
        <v>877</v>
      </c>
      <c r="K1539" t="s">
        <v>22</v>
      </c>
      <c r="L1539">
        <v>59.2</v>
      </c>
      <c r="M1539" t="s">
        <v>23</v>
      </c>
      <c r="N1539" t="s">
        <v>24</v>
      </c>
      <c r="O1539">
        <v>446</v>
      </c>
      <c r="P1539">
        <v>2</v>
      </c>
      <c r="Q1539" s="2" t="s">
        <v>1077</v>
      </c>
      <c r="R1539" s="2" t="s">
        <v>19</v>
      </c>
    </row>
    <row r="1540" spans="1:18" x14ac:dyDescent="0.35">
      <c r="A1540">
        <v>1914</v>
      </c>
      <c r="B1540" t="s">
        <v>17</v>
      </c>
      <c r="C1540" t="s">
        <v>34</v>
      </c>
      <c r="D1540" t="s">
        <v>19</v>
      </c>
      <c r="E1540" s="2" t="s">
        <v>607</v>
      </c>
      <c r="F1540" t="s">
        <v>1217</v>
      </c>
      <c r="G1540" t="s">
        <v>1400</v>
      </c>
      <c r="H1540" t="str">
        <f>INDEX(HISCO!A:A,MATCH(G1540,HISCO!B:B,0))</f>
        <v>_75000</v>
      </c>
      <c r="I1540" s="5" t="s">
        <v>1068</v>
      </c>
      <c r="J1540" t="s">
        <v>881</v>
      </c>
      <c r="K1540" t="s">
        <v>22</v>
      </c>
      <c r="L1540">
        <v>54</v>
      </c>
      <c r="M1540" t="s">
        <v>23</v>
      </c>
      <c r="N1540" t="s">
        <v>24</v>
      </c>
      <c r="O1540">
        <v>81</v>
      </c>
      <c r="P1540">
        <v>5</v>
      </c>
      <c r="Q1540" s="2" t="s">
        <v>1077</v>
      </c>
      <c r="R1540" s="2" t="s">
        <v>19</v>
      </c>
    </row>
    <row r="1541" spans="1:18" x14ac:dyDescent="0.35">
      <c r="A1541">
        <v>1914</v>
      </c>
      <c r="B1541" t="s">
        <v>17</v>
      </c>
      <c r="C1541" t="s">
        <v>34</v>
      </c>
      <c r="D1541" t="s">
        <v>19</v>
      </c>
      <c r="E1541" s="2" t="s">
        <v>607</v>
      </c>
      <c r="F1541" t="s">
        <v>1217</v>
      </c>
      <c r="G1541" t="s">
        <v>1400</v>
      </c>
      <c r="H1541" t="str">
        <f>INDEX(HISCO!A:A,MATCH(G1541,HISCO!B:B,0))</f>
        <v>_75000</v>
      </c>
      <c r="I1541" s="5" t="s">
        <v>1081</v>
      </c>
      <c r="J1541" t="s">
        <v>877</v>
      </c>
      <c r="K1541" t="s">
        <v>22</v>
      </c>
      <c r="L1541">
        <v>55</v>
      </c>
      <c r="M1541" t="s">
        <v>23</v>
      </c>
      <c r="N1541" t="s">
        <v>24</v>
      </c>
      <c r="O1541">
        <v>1427</v>
      </c>
      <c r="P1541">
        <v>5</v>
      </c>
      <c r="Q1541" s="2" t="s">
        <v>1077</v>
      </c>
      <c r="R1541" s="2" t="s">
        <v>19</v>
      </c>
    </row>
    <row r="1542" spans="1:18" x14ac:dyDescent="0.35">
      <c r="A1542">
        <v>1914</v>
      </c>
      <c r="B1542" t="s">
        <v>17</v>
      </c>
      <c r="C1542" t="s">
        <v>1066</v>
      </c>
      <c r="D1542" t="s">
        <v>19</v>
      </c>
      <c r="E1542" s="2" t="s">
        <v>607</v>
      </c>
      <c r="F1542" t="s">
        <v>1217</v>
      </c>
      <c r="G1542" t="s">
        <v>1400</v>
      </c>
      <c r="H1542" t="str">
        <f>INDEX(HISCO!A:A,MATCH(G1542,HISCO!B:B,0))</f>
        <v>_75000</v>
      </c>
      <c r="I1542" s="5" t="s">
        <v>955</v>
      </c>
      <c r="J1542" t="s">
        <v>881</v>
      </c>
      <c r="K1542" t="s">
        <v>22</v>
      </c>
      <c r="L1542">
        <v>60.1</v>
      </c>
      <c r="M1542" t="s">
        <v>23</v>
      </c>
      <c r="N1542" t="s">
        <v>24</v>
      </c>
      <c r="O1542">
        <v>17</v>
      </c>
      <c r="P1542">
        <v>1</v>
      </c>
      <c r="Q1542" s="2" t="s">
        <v>1077</v>
      </c>
      <c r="R1542" s="2" t="s">
        <v>19</v>
      </c>
    </row>
    <row r="1543" spans="1:18" x14ac:dyDescent="0.35">
      <c r="A1543">
        <v>1914</v>
      </c>
      <c r="B1543" t="s">
        <v>17</v>
      </c>
      <c r="C1543" t="s">
        <v>1066</v>
      </c>
      <c r="D1543" t="s">
        <v>19</v>
      </c>
      <c r="E1543" s="2" t="s">
        <v>607</v>
      </c>
      <c r="F1543" t="s">
        <v>1217</v>
      </c>
      <c r="G1543" t="s">
        <v>1400</v>
      </c>
      <c r="H1543" t="str">
        <f>INDEX(HISCO!A:A,MATCH(G1543,HISCO!B:B,0))</f>
        <v>_75000</v>
      </c>
      <c r="I1543" s="5" t="s">
        <v>1042</v>
      </c>
      <c r="J1543" t="s">
        <v>877</v>
      </c>
      <c r="K1543" t="s">
        <v>22</v>
      </c>
      <c r="L1543">
        <v>58.3</v>
      </c>
      <c r="M1543" t="s">
        <v>23</v>
      </c>
      <c r="N1543" t="s">
        <v>24</v>
      </c>
      <c r="O1543">
        <v>544</v>
      </c>
      <c r="P1543">
        <v>2</v>
      </c>
      <c r="Q1543" s="2" t="s">
        <v>1077</v>
      </c>
      <c r="R1543" s="2" t="s">
        <v>19</v>
      </c>
    </row>
    <row r="1544" spans="1:18" x14ac:dyDescent="0.35">
      <c r="A1544">
        <v>1914</v>
      </c>
      <c r="B1544" t="s">
        <v>17</v>
      </c>
      <c r="C1544" t="s">
        <v>38</v>
      </c>
      <c r="D1544" t="s">
        <v>19</v>
      </c>
      <c r="E1544" s="2" t="s">
        <v>607</v>
      </c>
      <c r="F1544" t="s">
        <v>1217</v>
      </c>
      <c r="G1544" t="s">
        <v>1400</v>
      </c>
      <c r="H1544" t="str">
        <f>INDEX(HISCO!A:A,MATCH(G1544,HISCO!B:B,0))</f>
        <v>_75000</v>
      </c>
      <c r="I1544" s="5" t="s">
        <v>912</v>
      </c>
      <c r="J1544" t="s">
        <v>881</v>
      </c>
      <c r="K1544" t="s">
        <v>22</v>
      </c>
      <c r="L1544">
        <v>59.2</v>
      </c>
      <c r="M1544" t="s">
        <v>23</v>
      </c>
      <c r="N1544" t="s">
        <v>24</v>
      </c>
      <c r="O1544">
        <v>71</v>
      </c>
      <c r="P1544">
        <v>1</v>
      </c>
      <c r="Q1544" s="2" t="s">
        <v>1077</v>
      </c>
      <c r="R1544" s="2" t="s">
        <v>19</v>
      </c>
    </row>
    <row r="1545" spans="1:18" x14ac:dyDescent="0.35">
      <c r="A1545">
        <v>1914</v>
      </c>
      <c r="B1545" t="s">
        <v>17</v>
      </c>
      <c r="C1545" t="s">
        <v>38</v>
      </c>
      <c r="D1545" t="s">
        <v>19</v>
      </c>
      <c r="E1545" s="2" t="s">
        <v>607</v>
      </c>
      <c r="F1545" t="s">
        <v>1217</v>
      </c>
      <c r="G1545" t="s">
        <v>1400</v>
      </c>
      <c r="H1545" t="str">
        <f>INDEX(HISCO!A:A,MATCH(G1545,HISCO!B:B,0))</f>
        <v>_75000</v>
      </c>
      <c r="I1545" s="5" t="s">
        <v>1016</v>
      </c>
      <c r="J1545" t="s">
        <v>877</v>
      </c>
      <c r="K1545" t="s">
        <v>22</v>
      </c>
      <c r="L1545">
        <v>60.9</v>
      </c>
      <c r="M1545" t="s">
        <v>23</v>
      </c>
      <c r="N1545" t="s">
        <v>24</v>
      </c>
      <c r="O1545">
        <v>669</v>
      </c>
      <c r="P1545">
        <v>1</v>
      </c>
      <c r="Q1545" s="2" t="s">
        <v>1077</v>
      </c>
      <c r="R1545" s="2" t="s">
        <v>19</v>
      </c>
    </row>
    <row r="1546" spans="1:18" x14ac:dyDescent="0.35">
      <c r="A1546">
        <v>1914</v>
      </c>
      <c r="B1546" t="s">
        <v>17</v>
      </c>
      <c r="C1546" t="s">
        <v>66</v>
      </c>
      <c r="D1546" t="s">
        <v>19</v>
      </c>
      <c r="E1546" s="2" t="s">
        <v>607</v>
      </c>
      <c r="F1546" t="s">
        <v>1217</v>
      </c>
      <c r="G1546" t="s">
        <v>1400</v>
      </c>
      <c r="H1546" t="str">
        <f>INDEX(HISCO!A:A,MATCH(G1546,HISCO!B:B,0))</f>
        <v>_75000</v>
      </c>
      <c r="I1546" s="5" t="s">
        <v>1032</v>
      </c>
      <c r="J1546" t="s">
        <v>881</v>
      </c>
      <c r="K1546" t="s">
        <v>22</v>
      </c>
      <c r="L1546">
        <v>54.9</v>
      </c>
      <c r="M1546" t="s">
        <v>23</v>
      </c>
      <c r="N1546" t="s">
        <v>135</v>
      </c>
      <c r="O1546">
        <v>67</v>
      </c>
      <c r="P1546">
        <v>6</v>
      </c>
      <c r="Q1546" s="2" t="s">
        <v>1077</v>
      </c>
      <c r="R1546" s="2" t="s">
        <v>19</v>
      </c>
    </row>
    <row r="1547" spans="1:18" x14ac:dyDescent="0.35">
      <c r="A1547">
        <v>1914</v>
      </c>
      <c r="B1547" t="s">
        <v>17</v>
      </c>
      <c r="C1547" t="s">
        <v>66</v>
      </c>
      <c r="D1547" t="s">
        <v>19</v>
      </c>
      <c r="E1547" s="2" t="s">
        <v>607</v>
      </c>
      <c r="F1547" t="s">
        <v>1217</v>
      </c>
      <c r="G1547" t="s">
        <v>1400</v>
      </c>
      <c r="H1547" t="str">
        <f>INDEX(HISCO!A:A,MATCH(G1547,HISCO!B:B,0))</f>
        <v>_75000</v>
      </c>
      <c r="I1547" s="5" t="s">
        <v>908</v>
      </c>
      <c r="J1547" t="s">
        <v>877</v>
      </c>
      <c r="K1547" t="s">
        <v>22</v>
      </c>
      <c r="L1547">
        <v>54.9</v>
      </c>
      <c r="M1547" t="s">
        <v>23</v>
      </c>
      <c r="N1547" t="s">
        <v>135</v>
      </c>
      <c r="O1547">
        <v>58</v>
      </c>
      <c r="P1547">
        <v>6</v>
      </c>
      <c r="Q1547" s="2" t="s">
        <v>1077</v>
      </c>
      <c r="R1547" s="2" t="s">
        <v>19</v>
      </c>
    </row>
    <row r="1548" spans="1:18" x14ac:dyDescent="0.35">
      <c r="A1548">
        <v>1914</v>
      </c>
      <c r="B1548" t="s">
        <v>17</v>
      </c>
      <c r="C1548" t="s">
        <v>28</v>
      </c>
      <c r="D1548" t="s">
        <v>19</v>
      </c>
      <c r="E1548" s="2" t="s">
        <v>607</v>
      </c>
      <c r="F1548" t="s">
        <v>1217</v>
      </c>
      <c r="G1548" t="s">
        <v>1400</v>
      </c>
      <c r="H1548" t="str">
        <f>INDEX(HISCO!A:A,MATCH(G1548,HISCO!B:B,0))</f>
        <v>_75000</v>
      </c>
      <c r="I1548" s="5" t="s">
        <v>889</v>
      </c>
      <c r="J1548" t="s">
        <v>881</v>
      </c>
      <c r="K1548" t="s">
        <v>22</v>
      </c>
      <c r="L1548">
        <v>58</v>
      </c>
      <c r="M1548" t="s">
        <v>23</v>
      </c>
      <c r="N1548" t="s">
        <v>135</v>
      </c>
      <c r="O1548">
        <v>66</v>
      </c>
      <c r="P1548">
        <v>11</v>
      </c>
      <c r="Q1548" s="2" t="s">
        <v>1077</v>
      </c>
      <c r="R1548" s="2" t="s">
        <v>19</v>
      </c>
    </row>
    <row r="1549" spans="1:18" x14ac:dyDescent="0.35">
      <c r="A1549">
        <v>1914</v>
      </c>
      <c r="B1549" t="s">
        <v>17</v>
      </c>
      <c r="C1549" t="s">
        <v>28</v>
      </c>
      <c r="D1549" t="s">
        <v>19</v>
      </c>
      <c r="E1549" s="2" t="s">
        <v>607</v>
      </c>
      <c r="F1549" t="s">
        <v>1217</v>
      </c>
      <c r="G1549" t="s">
        <v>1400</v>
      </c>
      <c r="H1549" t="str">
        <f>INDEX(HISCO!A:A,MATCH(G1549,HISCO!B:B,0))</f>
        <v>_75000</v>
      </c>
      <c r="I1549" s="5" t="s">
        <v>913</v>
      </c>
      <c r="J1549" t="s">
        <v>877</v>
      </c>
      <c r="K1549" t="s">
        <v>22</v>
      </c>
      <c r="L1549">
        <v>58</v>
      </c>
      <c r="M1549" t="s">
        <v>23</v>
      </c>
      <c r="N1549" t="s">
        <v>135</v>
      </c>
      <c r="O1549">
        <v>147</v>
      </c>
      <c r="P1549">
        <v>11</v>
      </c>
      <c r="Q1549" s="2" t="s">
        <v>1077</v>
      </c>
      <c r="R1549" s="2" t="s">
        <v>19</v>
      </c>
    </row>
    <row r="1550" spans="1:18" x14ac:dyDescent="0.35">
      <c r="A1550">
        <v>1914</v>
      </c>
      <c r="B1550" t="s">
        <v>17</v>
      </c>
      <c r="C1550" t="s">
        <v>30</v>
      </c>
      <c r="D1550" t="s">
        <v>19</v>
      </c>
      <c r="E1550" s="2" t="s">
        <v>607</v>
      </c>
      <c r="F1550" t="s">
        <v>1217</v>
      </c>
      <c r="G1550" t="s">
        <v>1400</v>
      </c>
      <c r="H1550" t="str">
        <f>INDEX(HISCO!A:A,MATCH(G1550,HISCO!B:B,0))</f>
        <v>_75000</v>
      </c>
      <c r="I1550" s="5" t="s">
        <v>955</v>
      </c>
      <c r="J1550" t="s">
        <v>881</v>
      </c>
      <c r="K1550" t="s">
        <v>22</v>
      </c>
      <c r="L1550">
        <v>52.7</v>
      </c>
      <c r="M1550" t="s">
        <v>23</v>
      </c>
      <c r="N1550" t="s">
        <v>135</v>
      </c>
      <c r="O1550">
        <v>775</v>
      </c>
      <c r="P1550">
        <v>12</v>
      </c>
      <c r="Q1550" s="2" t="s">
        <v>1077</v>
      </c>
      <c r="R1550" s="2" t="s">
        <v>19</v>
      </c>
    </row>
    <row r="1551" spans="1:18" x14ac:dyDescent="0.35">
      <c r="A1551">
        <v>1914</v>
      </c>
      <c r="B1551" t="s">
        <v>17</v>
      </c>
      <c r="C1551" t="s">
        <v>30</v>
      </c>
      <c r="D1551" t="s">
        <v>19</v>
      </c>
      <c r="E1551" s="2" t="s">
        <v>607</v>
      </c>
      <c r="F1551" t="s">
        <v>1217</v>
      </c>
      <c r="G1551" t="s">
        <v>1400</v>
      </c>
      <c r="H1551" t="str">
        <f>INDEX(HISCO!A:A,MATCH(G1551,HISCO!B:B,0))</f>
        <v>_75000</v>
      </c>
      <c r="I1551" s="5" t="s">
        <v>898</v>
      </c>
      <c r="J1551" t="s">
        <v>877</v>
      </c>
      <c r="K1551" t="s">
        <v>22</v>
      </c>
      <c r="L1551">
        <v>53.5</v>
      </c>
      <c r="M1551" t="s">
        <v>23</v>
      </c>
      <c r="N1551" t="s">
        <v>135</v>
      </c>
      <c r="O1551">
        <v>3142</v>
      </c>
      <c r="P1551">
        <v>12</v>
      </c>
      <c r="Q1551" s="2" t="s">
        <v>1077</v>
      </c>
      <c r="R1551" s="2" t="s">
        <v>19</v>
      </c>
    </row>
    <row r="1552" spans="1:18" x14ac:dyDescent="0.35">
      <c r="A1552">
        <v>1914</v>
      </c>
      <c r="B1552" t="s">
        <v>17</v>
      </c>
      <c r="C1552" t="s">
        <v>59</v>
      </c>
      <c r="D1552" t="s">
        <v>19</v>
      </c>
      <c r="E1552" s="2" t="s">
        <v>607</v>
      </c>
      <c r="F1552" t="s">
        <v>1217</v>
      </c>
      <c r="G1552" t="s">
        <v>1400</v>
      </c>
      <c r="H1552" t="str">
        <f>INDEX(HISCO!A:A,MATCH(G1552,HISCO!B:B,0))</f>
        <v>_75000</v>
      </c>
      <c r="I1552" s="5" t="s">
        <v>976</v>
      </c>
      <c r="J1552" t="s">
        <v>881</v>
      </c>
      <c r="K1552" t="s">
        <v>22</v>
      </c>
      <c r="L1552">
        <v>54.9</v>
      </c>
      <c r="M1552" t="s">
        <v>23</v>
      </c>
      <c r="N1552" t="s">
        <v>135</v>
      </c>
      <c r="O1552">
        <v>265</v>
      </c>
      <c r="P1552">
        <v>7</v>
      </c>
      <c r="Q1552" s="2" t="s">
        <v>1082</v>
      </c>
      <c r="R1552" s="2" t="s">
        <v>19</v>
      </c>
    </row>
    <row r="1553" spans="1:18" x14ac:dyDescent="0.35">
      <c r="A1553">
        <v>1914</v>
      </c>
      <c r="B1553" t="s">
        <v>17</v>
      </c>
      <c r="C1553" t="s">
        <v>59</v>
      </c>
      <c r="D1553" t="s">
        <v>19</v>
      </c>
      <c r="E1553" s="2" t="s">
        <v>607</v>
      </c>
      <c r="F1553" t="s">
        <v>1217</v>
      </c>
      <c r="G1553" t="s">
        <v>1400</v>
      </c>
      <c r="H1553" t="str">
        <f>INDEX(HISCO!A:A,MATCH(G1553,HISCO!B:B,0))</f>
        <v>_75000</v>
      </c>
      <c r="I1553" s="5" t="s">
        <v>953</v>
      </c>
      <c r="J1553" t="s">
        <v>877</v>
      </c>
      <c r="K1553" t="s">
        <v>22</v>
      </c>
      <c r="L1553">
        <v>54.9</v>
      </c>
      <c r="M1553" t="s">
        <v>23</v>
      </c>
      <c r="N1553" t="s">
        <v>135</v>
      </c>
      <c r="O1553">
        <v>775</v>
      </c>
      <c r="P1553">
        <v>7</v>
      </c>
      <c r="Q1553" s="2" t="s">
        <v>1082</v>
      </c>
      <c r="R1553" s="2" t="s">
        <v>19</v>
      </c>
    </row>
    <row r="1554" spans="1:18" x14ac:dyDescent="0.35">
      <c r="A1554">
        <v>1914</v>
      </c>
      <c r="B1554" t="s">
        <v>17</v>
      </c>
      <c r="C1554" t="s">
        <v>550</v>
      </c>
      <c r="D1554" t="s">
        <v>19</v>
      </c>
      <c r="E1554" s="2" t="s">
        <v>607</v>
      </c>
      <c r="F1554" t="s">
        <v>1217</v>
      </c>
      <c r="G1554" t="s">
        <v>1400</v>
      </c>
      <c r="H1554" t="str">
        <f>INDEX(HISCO!A:A,MATCH(G1554,HISCO!B:B,0))</f>
        <v>_75000</v>
      </c>
      <c r="I1554" s="5" t="s">
        <v>911</v>
      </c>
      <c r="J1554" t="s">
        <v>881</v>
      </c>
      <c r="K1554" t="s">
        <v>22</v>
      </c>
      <c r="L1554">
        <v>55.9</v>
      </c>
      <c r="M1554" t="s">
        <v>23</v>
      </c>
      <c r="N1554" t="s">
        <v>135</v>
      </c>
      <c r="O1554">
        <v>702</v>
      </c>
      <c r="P1554">
        <v>2</v>
      </c>
      <c r="Q1554" s="2" t="s">
        <v>1082</v>
      </c>
      <c r="R1554" s="2" t="s">
        <v>19</v>
      </c>
    </row>
    <row r="1555" spans="1:18" x14ac:dyDescent="0.35">
      <c r="A1555">
        <v>1914</v>
      </c>
      <c r="B1555" t="s">
        <v>17</v>
      </c>
      <c r="C1555" t="s">
        <v>550</v>
      </c>
      <c r="D1555" t="s">
        <v>19</v>
      </c>
      <c r="E1555" s="2" t="s">
        <v>607</v>
      </c>
      <c r="F1555" t="s">
        <v>1217</v>
      </c>
      <c r="G1555" t="s">
        <v>1400</v>
      </c>
      <c r="H1555" t="str">
        <f>INDEX(HISCO!A:A,MATCH(G1555,HISCO!B:B,0))</f>
        <v>_75000</v>
      </c>
      <c r="I1555" s="5" t="s">
        <v>995</v>
      </c>
      <c r="J1555" t="s">
        <v>877</v>
      </c>
      <c r="K1555" t="s">
        <v>22</v>
      </c>
      <c r="L1555">
        <v>55.3</v>
      </c>
      <c r="M1555" t="s">
        <v>23</v>
      </c>
      <c r="N1555" t="s">
        <v>135</v>
      </c>
      <c r="O1555">
        <v>74</v>
      </c>
      <c r="P1555">
        <v>2</v>
      </c>
      <c r="Q1555" s="2" t="s">
        <v>1082</v>
      </c>
      <c r="R1555" s="2" t="s">
        <v>19</v>
      </c>
    </row>
    <row r="1556" spans="1:18" x14ac:dyDescent="0.35">
      <c r="A1556">
        <v>1914</v>
      </c>
      <c r="B1556" t="s">
        <v>17</v>
      </c>
      <c r="C1556" t="s">
        <v>34</v>
      </c>
      <c r="D1556" t="s">
        <v>19</v>
      </c>
      <c r="E1556" s="2" t="s">
        <v>607</v>
      </c>
      <c r="F1556" t="s">
        <v>1217</v>
      </c>
      <c r="G1556" t="s">
        <v>1400</v>
      </c>
      <c r="H1556" t="str">
        <f>INDEX(HISCO!A:A,MATCH(G1556,HISCO!B:B,0))</f>
        <v>_75000</v>
      </c>
      <c r="I1556" s="5" t="s">
        <v>990</v>
      </c>
      <c r="J1556" t="s">
        <v>881</v>
      </c>
      <c r="K1556" t="s">
        <v>22</v>
      </c>
      <c r="L1556">
        <v>54</v>
      </c>
      <c r="M1556" t="s">
        <v>23</v>
      </c>
      <c r="N1556" t="s">
        <v>135</v>
      </c>
      <c r="O1556">
        <v>279</v>
      </c>
      <c r="P1556">
        <v>5</v>
      </c>
      <c r="Q1556" s="2" t="s">
        <v>1082</v>
      </c>
      <c r="R1556" s="2" t="s">
        <v>19</v>
      </c>
    </row>
    <row r="1557" spans="1:18" x14ac:dyDescent="0.35">
      <c r="A1557">
        <v>1914</v>
      </c>
      <c r="B1557" t="s">
        <v>17</v>
      </c>
      <c r="C1557" t="s">
        <v>34</v>
      </c>
      <c r="D1557" t="s">
        <v>19</v>
      </c>
      <c r="E1557" s="2" t="s">
        <v>607</v>
      </c>
      <c r="F1557" t="s">
        <v>1217</v>
      </c>
      <c r="G1557" t="s">
        <v>1400</v>
      </c>
      <c r="H1557" t="str">
        <f>INDEX(HISCO!A:A,MATCH(G1557,HISCO!B:B,0))</f>
        <v>_75000</v>
      </c>
      <c r="I1557" s="5" t="s">
        <v>924</v>
      </c>
      <c r="J1557" t="s">
        <v>877</v>
      </c>
      <c r="K1557" t="s">
        <v>22</v>
      </c>
      <c r="L1557">
        <v>54</v>
      </c>
      <c r="M1557" t="s">
        <v>23</v>
      </c>
      <c r="N1557" t="s">
        <v>135</v>
      </c>
      <c r="O1557">
        <v>1010</v>
      </c>
      <c r="P1557">
        <v>5</v>
      </c>
      <c r="Q1557" s="2" t="s">
        <v>1082</v>
      </c>
      <c r="R1557" s="2" t="s">
        <v>19</v>
      </c>
    </row>
    <row r="1558" spans="1:18" x14ac:dyDescent="0.35">
      <c r="A1558">
        <v>1914</v>
      </c>
      <c r="B1558" t="s">
        <v>17</v>
      </c>
      <c r="C1558" t="s">
        <v>1066</v>
      </c>
      <c r="D1558" t="s">
        <v>19</v>
      </c>
      <c r="E1558" s="2" t="s">
        <v>607</v>
      </c>
      <c r="F1558" t="s">
        <v>1217</v>
      </c>
      <c r="G1558" t="s">
        <v>1400</v>
      </c>
      <c r="H1558" t="str">
        <f>INDEX(HISCO!A:A,MATCH(G1558,HISCO!B:B,0))</f>
        <v>_75000</v>
      </c>
      <c r="I1558" s="5" t="s">
        <v>978</v>
      </c>
      <c r="J1558" t="s">
        <v>881</v>
      </c>
      <c r="K1558" t="s">
        <v>22</v>
      </c>
      <c r="L1558">
        <v>57.9</v>
      </c>
      <c r="M1558" t="s">
        <v>23</v>
      </c>
      <c r="N1558" t="s">
        <v>135</v>
      </c>
      <c r="O1558">
        <v>72</v>
      </c>
      <c r="P1558">
        <v>2</v>
      </c>
      <c r="Q1558" s="2" t="s">
        <v>1082</v>
      </c>
      <c r="R1558" s="2" t="s">
        <v>19</v>
      </c>
    </row>
    <row r="1559" spans="1:18" x14ac:dyDescent="0.35">
      <c r="A1559">
        <v>1914</v>
      </c>
      <c r="B1559" t="s">
        <v>17</v>
      </c>
      <c r="C1559" t="s">
        <v>1066</v>
      </c>
      <c r="D1559" t="s">
        <v>19</v>
      </c>
      <c r="E1559" s="2" t="s">
        <v>607</v>
      </c>
      <c r="F1559" t="s">
        <v>1217</v>
      </c>
      <c r="G1559" t="s">
        <v>1400</v>
      </c>
      <c r="H1559" t="str">
        <f>INDEX(HISCO!A:A,MATCH(G1559,HISCO!B:B,0))</f>
        <v>_75000</v>
      </c>
      <c r="I1559" s="5" t="s">
        <v>989</v>
      </c>
      <c r="J1559" t="s">
        <v>877</v>
      </c>
      <c r="K1559" t="s">
        <v>22</v>
      </c>
      <c r="L1559">
        <v>57.9</v>
      </c>
      <c r="M1559" t="s">
        <v>23</v>
      </c>
      <c r="N1559" t="s">
        <v>135</v>
      </c>
      <c r="O1559">
        <v>39</v>
      </c>
      <c r="P1559">
        <v>2</v>
      </c>
      <c r="Q1559" s="2" t="s">
        <v>1082</v>
      </c>
      <c r="R1559" s="2" t="s">
        <v>19</v>
      </c>
    </row>
    <row r="1560" spans="1:18" x14ac:dyDescent="0.35">
      <c r="A1560">
        <v>1914</v>
      </c>
      <c r="B1560" t="s">
        <v>17</v>
      </c>
      <c r="C1560" t="s">
        <v>38</v>
      </c>
      <c r="D1560" t="s">
        <v>19</v>
      </c>
      <c r="E1560" s="2" t="s">
        <v>607</v>
      </c>
      <c r="F1560" t="s">
        <v>1217</v>
      </c>
      <c r="G1560" t="s">
        <v>1400</v>
      </c>
      <c r="H1560" t="str">
        <f>INDEX(HISCO!A:A,MATCH(G1560,HISCO!B:B,0))</f>
        <v>_75000</v>
      </c>
      <c r="I1560" s="5" t="s">
        <v>972</v>
      </c>
      <c r="J1560" t="s">
        <v>881</v>
      </c>
      <c r="K1560" t="s">
        <v>22</v>
      </c>
      <c r="L1560">
        <v>53.9</v>
      </c>
      <c r="M1560" t="s">
        <v>23</v>
      </c>
      <c r="N1560" t="s">
        <v>135</v>
      </c>
      <c r="O1560">
        <v>100</v>
      </c>
      <c r="P1560">
        <v>1</v>
      </c>
      <c r="Q1560" s="2" t="s">
        <v>1082</v>
      </c>
      <c r="R1560" s="2" t="s">
        <v>19</v>
      </c>
    </row>
    <row r="1561" spans="1:18" x14ac:dyDescent="0.35">
      <c r="A1561">
        <v>1914</v>
      </c>
      <c r="B1561" t="s">
        <v>17</v>
      </c>
      <c r="C1561" t="s">
        <v>38</v>
      </c>
      <c r="D1561" t="s">
        <v>19</v>
      </c>
      <c r="E1561" s="2" t="s">
        <v>607</v>
      </c>
      <c r="F1561" t="s">
        <v>1217</v>
      </c>
      <c r="G1561" t="s">
        <v>1400</v>
      </c>
      <c r="H1561" t="str">
        <f>INDEX(HISCO!A:A,MATCH(G1561,HISCO!B:B,0))</f>
        <v>_75000</v>
      </c>
      <c r="I1561" s="5" t="s">
        <v>900</v>
      </c>
      <c r="J1561" t="s">
        <v>877</v>
      </c>
      <c r="K1561" t="s">
        <v>22</v>
      </c>
      <c r="L1561">
        <v>53.8</v>
      </c>
      <c r="M1561" t="s">
        <v>23</v>
      </c>
      <c r="N1561" t="s">
        <v>135</v>
      </c>
      <c r="O1561">
        <v>199</v>
      </c>
      <c r="P1561">
        <v>1</v>
      </c>
      <c r="Q1561" s="2" t="s">
        <v>1082</v>
      </c>
      <c r="R1561" s="2" t="s">
        <v>19</v>
      </c>
    </row>
    <row r="1562" spans="1:18" x14ac:dyDescent="0.35">
      <c r="A1562">
        <v>1914</v>
      </c>
      <c r="B1562" t="s">
        <v>17</v>
      </c>
      <c r="C1562" t="s">
        <v>18</v>
      </c>
      <c r="D1562" t="s">
        <v>19</v>
      </c>
      <c r="E1562" s="2" t="s">
        <v>20</v>
      </c>
      <c r="F1562" t="s">
        <v>1217</v>
      </c>
      <c r="G1562" t="s">
        <v>1400</v>
      </c>
      <c r="H1562" t="str">
        <f>INDEX(HISCO!A:A,MATCH(G1562,HISCO!B:B,0))</f>
        <v>_75000</v>
      </c>
      <c r="I1562" s="5" t="s">
        <v>986</v>
      </c>
      <c r="J1562" t="s">
        <v>881</v>
      </c>
      <c r="K1562" t="s">
        <v>22</v>
      </c>
      <c r="L1562">
        <v>60</v>
      </c>
      <c r="M1562" t="s">
        <v>23</v>
      </c>
      <c r="N1562" t="s">
        <v>24</v>
      </c>
      <c r="O1562">
        <v>264</v>
      </c>
      <c r="P1562">
        <v>7</v>
      </c>
      <c r="Q1562" s="2" t="s">
        <v>980</v>
      </c>
      <c r="R1562" s="2" t="s">
        <v>19</v>
      </c>
    </row>
    <row r="1563" spans="1:18" x14ac:dyDescent="0.35">
      <c r="A1563">
        <v>1914</v>
      </c>
      <c r="B1563" t="s">
        <v>17</v>
      </c>
      <c r="C1563" t="s">
        <v>18</v>
      </c>
      <c r="D1563" t="s">
        <v>19</v>
      </c>
      <c r="E1563" s="2" t="s">
        <v>20</v>
      </c>
      <c r="F1563" t="s">
        <v>1217</v>
      </c>
      <c r="G1563" t="s">
        <v>1400</v>
      </c>
      <c r="H1563" t="str">
        <f>INDEX(HISCO!A:A,MATCH(G1563,HISCO!B:B,0))</f>
        <v>_75000</v>
      </c>
      <c r="I1563" s="5" t="s">
        <v>876</v>
      </c>
      <c r="J1563" t="s">
        <v>877</v>
      </c>
      <c r="K1563" t="s">
        <v>22</v>
      </c>
      <c r="L1563">
        <v>60.6</v>
      </c>
      <c r="M1563" t="s">
        <v>23</v>
      </c>
      <c r="N1563" t="s">
        <v>24</v>
      </c>
      <c r="O1563">
        <v>1610</v>
      </c>
      <c r="P1563">
        <v>7</v>
      </c>
      <c r="Q1563" s="2" t="s">
        <v>980</v>
      </c>
      <c r="R1563" s="2" t="s">
        <v>19</v>
      </c>
    </row>
    <row r="1564" spans="1:18" x14ac:dyDescent="0.35">
      <c r="A1564">
        <v>1914</v>
      </c>
      <c r="B1564" t="s">
        <v>17</v>
      </c>
      <c r="C1564" t="s">
        <v>66</v>
      </c>
      <c r="D1564" t="s">
        <v>19</v>
      </c>
      <c r="E1564" s="2" t="s">
        <v>20</v>
      </c>
      <c r="F1564" t="s">
        <v>1217</v>
      </c>
      <c r="G1564" t="s">
        <v>1400</v>
      </c>
      <c r="H1564" t="str">
        <f>INDEX(HISCO!A:A,MATCH(G1564,HISCO!B:B,0))</f>
        <v>_75000</v>
      </c>
      <c r="I1564" s="5" t="s">
        <v>987</v>
      </c>
      <c r="J1564" t="s">
        <v>881</v>
      </c>
      <c r="K1564" t="s">
        <v>22</v>
      </c>
      <c r="L1564">
        <v>55</v>
      </c>
      <c r="M1564" t="s">
        <v>23</v>
      </c>
      <c r="N1564" t="s">
        <v>24</v>
      </c>
      <c r="O1564">
        <v>34</v>
      </c>
      <c r="P1564">
        <v>2</v>
      </c>
      <c r="Q1564" s="2" t="s">
        <v>980</v>
      </c>
      <c r="R1564" s="2" t="s">
        <v>19</v>
      </c>
    </row>
    <row r="1565" spans="1:18" x14ac:dyDescent="0.35">
      <c r="A1565">
        <v>1914</v>
      </c>
      <c r="B1565" t="s">
        <v>17</v>
      </c>
      <c r="C1565" t="s">
        <v>66</v>
      </c>
      <c r="D1565" t="s">
        <v>19</v>
      </c>
      <c r="E1565" s="2" t="s">
        <v>20</v>
      </c>
      <c r="F1565" t="s">
        <v>1217</v>
      </c>
      <c r="G1565" t="s">
        <v>1400</v>
      </c>
      <c r="H1565" t="str">
        <f>INDEX(HISCO!A:A,MATCH(G1565,HISCO!B:B,0))</f>
        <v>_75000</v>
      </c>
      <c r="I1565" s="5" t="s">
        <v>988</v>
      </c>
      <c r="J1565" t="s">
        <v>877</v>
      </c>
      <c r="K1565" t="s">
        <v>22</v>
      </c>
      <c r="L1565">
        <v>55.5</v>
      </c>
      <c r="M1565" t="s">
        <v>23</v>
      </c>
      <c r="N1565" t="s">
        <v>24</v>
      </c>
      <c r="O1565">
        <v>309</v>
      </c>
      <c r="P1565">
        <v>2</v>
      </c>
      <c r="Q1565" s="2" t="s">
        <v>980</v>
      </c>
      <c r="R1565" s="2" t="s">
        <v>19</v>
      </c>
    </row>
    <row r="1566" spans="1:18" x14ac:dyDescent="0.35">
      <c r="A1566">
        <v>1914</v>
      </c>
      <c r="B1566" t="s">
        <v>17</v>
      </c>
      <c r="C1566" t="s">
        <v>26</v>
      </c>
      <c r="D1566" t="s">
        <v>19</v>
      </c>
      <c r="E1566" s="2" t="s">
        <v>20</v>
      </c>
      <c r="F1566" t="s">
        <v>1217</v>
      </c>
      <c r="G1566" t="s">
        <v>1400</v>
      </c>
      <c r="H1566" t="str">
        <f>INDEX(HISCO!A:A,MATCH(G1566,HISCO!B:B,0))</f>
        <v>_75000</v>
      </c>
      <c r="I1566" s="5" t="s">
        <v>924</v>
      </c>
      <c r="J1566" t="s">
        <v>881</v>
      </c>
      <c r="K1566" t="s">
        <v>22</v>
      </c>
      <c r="L1566">
        <v>60</v>
      </c>
      <c r="M1566" t="s">
        <v>23</v>
      </c>
      <c r="N1566" t="s">
        <v>24</v>
      </c>
      <c r="O1566">
        <v>530</v>
      </c>
      <c r="P1566">
        <v>13</v>
      </c>
      <c r="Q1566" s="2" t="s">
        <v>980</v>
      </c>
      <c r="R1566" s="2" t="s">
        <v>19</v>
      </c>
    </row>
    <row r="1567" spans="1:18" x14ac:dyDescent="0.35">
      <c r="A1567">
        <v>1914</v>
      </c>
      <c r="B1567" t="s">
        <v>17</v>
      </c>
      <c r="C1567" t="s">
        <v>26</v>
      </c>
      <c r="D1567" t="s">
        <v>19</v>
      </c>
      <c r="E1567" s="2" t="s">
        <v>20</v>
      </c>
      <c r="F1567" t="s">
        <v>1217</v>
      </c>
      <c r="G1567" t="s">
        <v>1400</v>
      </c>
      <c r="H1567" t="str">
        <f>INDEX(HISCO!A:A,MATCH(G1567,HISCO!B:B,0))</f>
        <v>_75000</v>
      </c>
      <c r="I1567" s="5" t="s">
        <v>989</v>
      </c>
      <c r="J1567" t="s">
        <v>877</v>
      </c>
      <c r="K1567" t="s">
        <v>22</v>
      </c>
      <c r="L1567">
        <v>60.3</v>
      </c>
      <c r="M1567" t="s">
        <v>23</v>
      </c>
      <c r="N1567" t="s">
        <v>24</v>
      </c>
      <c r="O1567">
        <v>3026</v>
      </c>
      <c r="P1567">
        <v>13</v>
      </c>
      <c r="Q1567" s="2" t="s">
        <v>980</v>
      </c>
      <c r="R1567" s="2" t="s">
        <v>19</v>
      </c>
    </row>
    <row r="1568" spans="1:18" x14ac:dyDescent="0.35">
      <c r="A1568">
        <v>1914</v>
      </c>
      <c r="B1568" t="s">
        <v>17</v>
      </c>
      <c r="C1568" t="s">
        <v>28</v>
      </c>
      <c r="D1568" t="s">
        <v>19</v>
      </c>
      <c r="E1568" s="2" t="s">
        <v>20</v>
      </c>
      <c r="F1568" t="s">
        <v>1217</v>
      </c>
      <c r="G1568" t="s">
        <v>1400</v>
      </c>
      <c r="H1568" t="str">
        <f>INDEX(HISCO!A:A,MATCH(G1568,HISCO!B:B,0))</f>
        <v>_75000</v>
      </c>
      <c r="I1568" s="5" t="s">
        <v>990</v>
      </c>
      <c r="J1568" t="s">
        <v>881</v>
      </c>
      <c r="K1568" t="s">
        <v>22</v>
      </c>
      <c r="L1568">
        <v>58</v>
      </c>
      <c r="M1568" t="s">
        <v>23</v>
      </c>
      <c r="N1568" t="s">
        <v>24</v>
      </c>
      <c r="O1568">
        <v>113</v>
      </c>
      <c r="P1568">
        <v>5</v>
      </c>
      <c r="Q1568" s="2" t="s">
        <v>991</v>
      </c>
      <c r="R1568" s="2" t="s">
        <v>19</v>
      </c>
    </row>
    <row r="1569" spans="1:18" x14ac:dyDescent="0.35">
      <c r="A1569">
        <v>1914</v>
      </c>
      <c r="B1569" t="s">
        <v>17</v>
      </c>
      <c r="C1569" t="s">
        <v>28</v>
      </c>
      <c r="D1569" t="s">
        <v>19</v>
      </c>
      <c r="E1569" s="2" t="s">
        <v>20</v>
      </c>
      <c r="F1569" t="s">
        <v>1217</v>
      </c>
      <c r="G1569" t="s">
        <v>1400</v>
      </c>
      <c r="H1569" t="str">
        <f>INDEX(HISCO!A:A,MATCH(G1569,HISCO!B:B,0))</f>
        <v>_75000</v>
      </c>
      <c r="I1569" s="5" t="s">
        <v>976</v>
      </c>
      <c r="J1569" t="s">
        <v>877</v>
      </c>
      <c r="K1569" t="s">
        <v>22</v>
      </c>
      <c r="L1569">
        <v>58.4</v>
      </c>
      <c r="M1569" t="s">
        <v>23</v>
      </c>
      <c r="N1569" t="s">
        <v>24</v>
      </c>
      <c r="O1569">
        <v>1385</v>
      </c>
      <c r="P1569">
        <v>5</v>
      </c>
      <c r="Q1569" s="2" t="s">
        <v>991</v>
      </c>
      <c r="R1569" s="2" t="s">
        <v>19</v>
      </c>
    </row>
    <row r="1570" spans="1:18" x14ac:dyDescent="0.35">
      <c r="A1570">
        <v>1914</v>
      </c>
      <c r="B1570" t="s">
        <v>17</v>
      </c>
      <c r="C1570" t="s">
        <v>30</v>
      </c>
      <c r="D1570" t="s">
        <v>19</v>
      </c>
      <c r="E1570" s="2" t="s">
        <v>20</v>
      </c>
      <c r="F1570" t="s">
        <v>1217</v>
      </c>
      <c r="G1570" t="s">
        <v>1400</v>
      </c>
      <c r="H1570" t="str">
        <f>INDEX(HISCO!A:A,MATCH(G1570,HISCO!B:B,0))</f>
        <v>_75000</v>
      </c>
      <c r="I1570" s="5" t="s">
        <v>992</v>
      </c>
      <c r="J1570" t="s">
        <v>881</v>
      </c>
      <c r="K1570" t="s">
        <v>22</v>
      </c>
      <c r="L1570">
        <v>53.8</v>
      </c>
      <c r="M1570" t="s">
        <v>23</v>
      </c>
      <c r="N1570" t="s">
        <v>24</v>
      </c>
      <c r="O1570">
        <v>905</v>
      </c>
      <c r="P1570">
        <v>18</v>
      </c>
      <c r="Q1570" s="2" t="s">
        <v>991</v>
      </c>
      <c r="R1570" s="2" t="s">
        <v>19</v>
      </c>
    </row>
    <row r="1571" spans="1:18" x14ac:dyDescent="0.35">
      <c r="A1571">
        <v>1914</v>
      </c>
      <c r="B1571" t="s">
        <v>17</v>
      </c>
      <c r="C1571" t="s">
        <v>30</v>
      </c>
      <c r="D1571" t="s">
        <v>19</v>
      </c>
      <c r="E1571" s="2" t="s">
        <v>20</v>
      </c>
      <c r="F1571" t="s">
        <v>1217</v>
      </c>
      <c r="G1571" t="s">
        <v>1400</v>
      </c>
      <c r="H1571" t="str">
        <f>INDEX(HISCO!A:A,MATCH(G1571,HISCO!B:B,0))</f>
        <v>_75000</v>
      </c>
      <c r="I1571" s="5" t="s">
        <v>972</v>
      </c>
      <c r="J1571" t="s">
        <v>877</v>
      </c>
      <c r="K1571" t="s">
        <v>22</v>
      </c>
      <c r="L1571">
        <v>54.7</v>
      </c>
      <c r="M1571" t="s">
        <v>23</v>
      </c>
      <c r="N1571" t="s">
        <v>24</v>
      </c>
      <c r="O1571">
        <v>5488</v>
      </c>
      <c r="P1571">
        <v>18</v>
      </c>
      <c r="Q1571" s="2" t="s">
        <v>991</v>
      </c>
      <c r="R1571" s="2" t="s">
        <v>19</v>
      </c>
    </row>
    <row r="1572" spans="1:18" x14ac:dyDescent="0.35">
      <c r="A1572">
        <v>1914</v>
      </c>
      <c r="B1572" t="s">
        <v>17</v>
      </c>
      <c r="C1572" t="s">
        <v>59</v>
      </c>
      <c r="D1572" t="s">
        <v>19</v>
      </c>
      <c r="E1572" s="2" t="s">
        <v>20</v>
      </c>
      <c r="F1572" t="s">
        <v>1217</v>
      </c>
      <c r="G1572" t="s">
        <v>1400</v>
      </c>
      <c r="H1572" t="str">
        <f>INDEX(HISCO!A:A,MATCH(G1572,HISCO!B:B,0))</f>
        <v>_75000</v>
      </c>
      <c r="I1572" s="5" t="s">
        <v>993</v>
      </c>
      <c r="J1572" t="s">
        <v>881</v>
      </c>
      <c r="K1572" t="s">
        <v>22</v>
      </c>
      <c r="L1572">
        <v>55</v>
      </c>
      <c r="M1572" t="s">
        <v>23</v>
      </c>
      <c r="N1572" t="s">
        <v>24</v>
      </c>
      <c r="O1572">
        <v>955</v>
      </c>
      <c r="P1572">
        <v>5</v>
      </c>
      <c r="Q1572" s="2" t="s">
        <v>991</v>
      </c>
      <c r="R1572" s="2" t="s">
        <v>19</v>
      </c>
    </row>
    <row r="1573" spans="1:18" x14ac:dyDescent="0.35">
      <c r="A1573">
        <v>1914</v>
      </c>
      <c r="B1573" t="s">
        <v>17</v>
      </c>
      <c r="C1573" t="s">
        <v>59</v>
      </c>
      <c r="D1573" t="s">
        <v>19</v>
      </c>
      <c r="E1573" s="2" t="s">
        <v>20</v>
      </c>
      <c r="F1573" t="s">
        <v>1217</v>
      </c>
      <c r="G1573" t="s">
        <v>1400</v>
      </c>
      <c r="H1573" t="str">
        <f>INDEX(HISCO!A:A,MATCH(G1573,HISCO!B:B,0))</f>
        <v>_75000</v>
      </c>
      <c r="I1573" s="5" t="s">
        <v>994</v>
      </c>
      <c r="J1573" t="s">
        <v>877</v>
      </c>
      <c r="K1573" t="s">
        <v>22</v>
      </c>
      <c r="L1573">
        <v>56</v>
      </c>
      <c r="M1573" t="s">
        <v>23</v>
      </c>
      <c r="N1573" t="s">
        <v>24</v>
      </c>
      <c r="O1573">
        <v>6146</v>
      </c>
      <c r="P1573">
        <v>5</v>
      </c>
      <c r="Q1573" s="2" t="s">
        <v>991</v>
      </c>
      <c r="R1573" s="2" t="s">
        <v>19</v>
      </c>
    </row>
    <row r="1574" spans="1:18" x14ac:dyDescent="0.35">
      <c r="A1574">
        <v>1914</v>
      </c>
      <c r="B1574" t="s">
        <v>17</v>
      </c>
      <c r="C1574" t="s">
        <v>610</v>
      </c>
      <c r="D1574" t="s">
        <v>19</v>
      </c>
      <c r="E1574" s="2" t="s">
        <v>20</v>
      </c>
      <c r="F1574" t="s">
        <v>1217</v>
      </c>
      <c r="G1574" t="s">
        <v>1400</v>
      </c>
      <c r="H1574" t="str">
        <f>INDEX(HISCO!A:A,MATCH(G1574,HISCO!B:B,0))</f>
        <v>_75000</v>
      </c>
      <c r="I1574" s="5" t="s">
        <v>962</v>
      </c>
      <c r="J1574" t="s">
        <v>881</v>
      </c>
      <c r="K1574" t="s">
        <v>22</v>
      </c>
      <c r="L1574">
        <v>55.9</v>
      </c>
      <c r="M1574" t="s">
        <v>23</v>
      </c>
      <c r="N1574" t="s">
        <v>24</v>
      </c>
      <c r="O1574">
        <v>44</v>
      </c>
      <c r="P1574">
        <v>2</v>
      </c>
      <c r="Q1574" s="2" t="s">
        <v>991</v>
      </c>
      <c r="R1574" s="2" t="s">
        <v>19</v>
      </c>
    </row>
    <row r="1575" spans="1:18" x14ac:dyDescent="0.35">
      <c r="A1575">
        <v>1914</v>
      </c>
      <c r="B1575" t="s">
        <v>17</v>
      </c>
      <c r="C1575" t="s">
        <v>610</v>
      </c>
      <c r="D1575" t="s">
        <v>19</v>
      </c>
      <c r="E1575" s="2" t="s">
        <v>20</v>
      </c>
      <c r="F1575" t="s">
        <v>1217</v>
      </c>
      <c r="G1575" t="s">
        <v>1400</v>
      </c>
      <c r="H1575" t="str">
        <f>INDEX(HISCO!A:A,MATCH(G1575,HISCO!B:B,0))</f>
        <v>_75000</v>
      </c>
      <c r="I1575" s="5" t="s">
        <v>988</v>
      </c>
      <c r="J1575" t="s">
        <v>877</v>
      </c>
      <c r="K1575" t="s">
        <v>22</v>
      </c>
      <c r="L1575">
        <v>55.8</v>
      </c>
      <c r="M1575" t="s">
        <v>23</v>
      </c>
      <c r="N1575" t="s">
        <v>24</v>
      </c>
      <c r="O1575">
        <v>558</v>
      </c>
      <c r="P1575">
        <v>2</v>
      </c>
      <c r="Q1575" s="2" t="s">
        <v>991</v>
      </c>
      <c r="R1575" s="2" t="s">
        <v>19</v>
      </c>
    </row>
    <row r="1576" spans="1:18" x14ac:dyDescent="0.35">
      <c r="A1576">
        <v>1914</v>
      </c>
      <c r="B1576" t="s">
        <v>17</v>
      </c>
      <c r="C1576" t="s">
        <v>32</v>
      </c>
      <c r="D1576" t="s">
        <v>19</v>
      </c>
      <c r="E1576" s="2" t="s">
        <v>20</v>
      </c>
      <c r="F1576" t="s">
        <v>1217</v>
      </c>
      <c r="G1576" t="s">
        <v>1400</v>
      </c>
      <c r="H1576" t="str">
        <f>INDEX(HISCO!A:A,MATCH(G1576,HISCO!B:B,0))</f>
        <v>_75000</v>
      </c>
      <c r="I1576" s="5" t="s">
        <v>879</v>
      </c>
      <c r="J1576" t="s">
        <v>881</v>
      </c>
      <c r="K1576" t="s">
        <v>22</v>
      </c>
      <c r="L1576">
        <v>60</v>
      </c>
      <c r="M1576" t="s">
        <v>23</v>
      </c>
      <c r="N1576" t="s">
        <v>24</v>
      </c>
      <c r="O1576">
        <v>198</v>
      </c>
      <c r="P1576">
        <v>11</v>
      </c>
      <c r="Q1576" s="2" t="s">
        <v>991</v>
      </c>
      <c r="R1576" s="2" t="s">
        <v>19</v>
      </c>
    </row>
    <row r="1577" spans="1:18" x14ac:dyDescent="0.35">
      <c r="A1577">
        <v>1914</v>
      </c>
      <c r="B1577" t="s">
        <v>17</v>
      </c>
      <c r="C1577" t="s">
        <v>32</v>
      </c>
      <c r="D1577" t="s">
        <v>19</v>
      </c>
      <c r="E1577" s="2" t="s">
        <v>20</v>
      </c>
      <c r="F1577" t="s">
        <v>1217</v>
      </c>
      <c r="G1577" t="s">
        <v>1400</v>
      </c>
      <c r="H1577" t="str">
        <f>INDEX(HISCO!A:A,MATCH(G1577,HISCO!B:B,0))</f>
        <v>_75000</v>
      </c>
      <c r="I1577" s="5" t="s">
        <v>986</v>
      </c>
      <c r="J1577" t="s">
        <v>877</v>
      </c>
      <c r="K1577" t="s">
        <v>22</v>
      </c>
      <c r="L1577">
        <v>60.3</v>
      </c>
      <c r="M1577" t="s">
        <v>23</v>
      </c>
      <c r="N1577" t="s">
        <v>24</v>
      </c>
      <c r="O1577">
        <v>1910</v>
      </c>
      <c r="P1577">
        <v>13</v>
      </c>
      <c r="Q1577" s="2" t="s">
        <v>991</v>
      </c>
      <c r="R1577" s="2" t="s">
        <v>19</v>
      </c>
    </row>
    <row r="1578" spans="1:18" x14ac:dyDescent="0.35">
      <c r="A1578">
        <v>1914</v>
      </c>
      <c r="B1578" t="s">
        <v>17</v>
      </c>
      <c r="C1578" t="s">
        <v>34</v>
      </c>
      <c r="D1578" t="s">
        <v>19</v>
      </c>
      <c r="E1578" s="2" t="s">
        <v>20</v>
      </c>
      <c r="F1578" t="s">
        <v>1217</v>
      </c>
      <c r="G1578" t="s">
        <v>1400</v>
      </c>
      <c r="H1578" t="str">
        <f>INDEX(HISCO!A:A,MATCH(G1578,HISCO!B:B,0))</f>
        <v>_75000</v>
      </c>
      <c r="I1578" s="5" t="s">
        <v>987</v>
      </c>
      <c r="J1578" t="s">
        <v>881</v>
      </c>
      <c r="K1578" t="s">
        <v>22</v>
      </c>
      <c r="L1578">
        <v>54</v>
      </c>
      <c r="M1578" t="s">
        <v>23</v>
      </c>
      <c r="N1578" t="s">
        <v>24</v>
      </c>
      <c r="O1578">
        <v>196</v>
      </c>
      <c r="P1578">
        <v>3</v>
      </c>
      <c r="Q1578" s="2" t="s">
        <v>991</v>
      </c>
      <c r="R1578" s="2" t="s">
        <v>19</v>
      </c>
    </row>
    <row r="1579" spans="1:18" x14ac:dyDescent="0.35">
      <c r="A1579">
        <v>1914</v>
      </c>
      <c r="B1579" t="s">
        <v>17</v>
      </c>
      <c r="C1579" t="s">
        <v>34</v>
      </c>
      <c r="D1579" t="s">
        <v>19</v>
      </c>
      <c r="E1579" s="2" t="s">
        <v>20</v>
      </c>
      <c r="F1579" t="s">
        <v>1217</v>
      </c>
      <c r="G1579" t="s">
        <v>1400</v>
      </c>
      <c r="H1579" t="str">
        <f>INDEX(HISCO!A:A,MATCH(G1579,HISCO!B:B,0))</f>
        <v>_75000</v>
      </c>
      <c r="I1579" s="5" t="s">
        <v>978</v>
      </c>
      <c r="J1579" t="s">
        <v>877</v>
      </c>
      <c r="K1579" t="s">
        <v>22</v>
      </c>
      <c r="L1579">
        <v>54.6</v>
      </c>
      <c r="M1579" t="s">
        <v>23</v>
      </c>
      <c r="N1579" t="s">
        <v>24</v>
      </c>
      <c r="O1579">
        <v>964</v>
      </c>
      <c r="P1579">
        <v>3</v>
      </c>
      <c r="Q1579" s="2" t="s">
        <v>991</v>
      </c>
      <c r="R1579" s="2" t="s">
        <v>19</v>
      </c>
    </row>
    <row r="1580" spans="1:18" x14ac:dyDescent="0.35">
      <c r="A1580">
        <v>1914</v>
      </c>
      <c r="B1580" t="s">
        <v>17</v>
      </c>
      <c r="C1580" t="s">
        <v>36</v>
      </c>
      <c r="D1580" t="s">
        <v>19</v>
      </c>
      <c r="E1580" s="2" t="s">
        <v>20</v>
      </c>
      <c r="F1580" t="s">
        <v>1217</v>
      </c>
      <c r="G1580" t="s">
        <v>1400</v>
      </c>
      <c r="H1580" t="str">
        <f>INDEX(HISCO!A:A,MATCH(G1580,HISCO!B:B,0))</f>
        <v>_75000</v>
      </c>
      <c r="I1580" s="5" t="s">
        <v>995</v>
      </c>
      <c r="J1580" t="s">
        <v>881</v>
      </c>
      <c r="K1580" t="s">
        <v>22</v>
      </c>
      <c r="L1580">
        <v>60</v>
      </c>
      <c r="M1580" t="s">
        <v>23</v>
      </c>
      <c r="N1580" t="s">
        <v>24</v>
      </c>
      <c r="O1580">
        <v>637</v>
      </c>
      <c r="P1580">
        <v>21</v>
      </c>
      <c r="Q1580" s="2" t="s">
        <v>991</v>
      </c>
      <c r="R1580" s="2" t="s">
        <v>19</v>
      </c>
    </row>
    <row r="1581" spans="1:18" x14ac:dyDescent="0.35">
      <c r="A1581">
        <v>1914</v>
      </c>
      <c r="B1581" t="s">
        <v>17</v>
      </c>
      <c r="C1581" t="s">
        <v>36</v>
      </c>
      <c r="D1581" t="s">
        <v>19</v>
      </c>
      <c r="E1581" s="2" t="s">
        <v>20</v>
      </c>
      <c r="F1581" t="s">
        <v>1217</v>
      </c>
      <c r="G1581" t="s">
        <v>1400</v>
      </c>
      <c r="H1581" t="str">
        <f>INDEX(HISCO!A:A,MATCH(G1581,HISCO!B:B,0))</f>
        <v>_75000</v>
      </c>
      <c r="I1581" s="5" t="s">
        <v>897</v>
      </c>
      <c r="J1581" t="s">
        <v>877</v>
      </c>
      <c r="K1581" t="s">
        <v>22</v>
      </c>
      <c r="L1581">
        <v>60.3</v>
      </c>
      <c r="M1581" t="s">
        <v>23</v>
      </c>
      <c r="N1581" t="s">
        <v>24</v>
      </c>
      <c r="O1581">
        <v>4863</v>
      </c>
      <c r="P1581">
        <v>21</v>
      </c>
      <c r="Q1581" s="2" t="s">
        <v>991</v>
      </c>
      <c r="R1581" s="2" t="s">
        <v>19</v>
      </c>
    </row>
    <row r="1582" spans="1:18" x14ac:dyDescent="0.35">
      <c r="A1582">
        <v>1914</v>
      </c>
      <c r="B1582" t="s">
        <v>17</v>
      </c>
      <c r="C1582" t="s">
        <v>38</v>
      </c>
      <c r="D1582" t="s">
        <v>19</v>
      </c>
      <c r="E1582" s="2" t="s">
        <v>20</v>
      </c>
      <c r="F1582" t="s">
        <v>1217</v>
      </c>
      <c r="G1582" t="s">
        <v>1400</v>
      </c>
      <c r="H1582" t="str">
        <f>INDEX(HISCO!A:A,MATCH(G1582,HISCO!B:B,0))</f>
        <v>_75000</v>
      </c>
      <c r="I1582" s="5" t="s">
        <v>885</v>
      </c>
      <c r="J1582" t="s">
        <v>877</v>
      </c>
      <c r="K1582" t="s">
        <v>22</v>
      </c>
      <c r="L1582">
        <v>55.3</v>
      </c>
      <c r="M1582" t="s">
        <v>23</v>
      </c>
      <c r="N1582" t="s">
        <v>24</v>
      </c>
      <c r="O1582">
        <v>241</v>
      </c>
      <c r="P1582">
        <v>1</v>
      </c>
      <c r="Q1582" s="2" t="s">
        <v>991</v>
      </c>
      <c r="R1582" s="2" t="s">
        <v>19</v>
      </c>
    </row>
    <row r="1583" spans="1:18" x14ac:dyDescent="0.35">
      <c r="A1583">
        <v>1914</v>
      </c>
      <c r="B1583" t="s">
        <v>17</v>
      </c>
      <c r="C1583" t="s">
        <v>18</v>
      </c>
      <c r="D1583" t="s">
        <v>19</v>
      </c>
      <c r="E1583" s="2" t="s">
        <v>20</v>
      </c>
      <c r="F1583" t="s">
        <v>1217</v>
      </c>
      <c r="G1583" t="s">
        <v>1400</v>
      </c>
      <c r="H1583" t="str">
        <f>INDEX(HISCO!A:A,MATCH(G1583,HISCO!B:B,0))</f>
        <v>_75000</v>
      </c>
      <c r="I1583" s="5" t="s">
        <v>996</v>
      </c>
      <c r="J1583" t="s">
        <v>881</v>
      </c>
      <c r="K1583" t="s">
        <v>22</v>
      </c>
      <c r="L1583">
        <v>60.1</v>
      </c>
      <c r="M1583" t="s">
        <v>23</v>
      </c>
      <c r="N1583" t="s">
        <v>135</v>
      </c>
      <c r="O1583">
        <v>500</v>
      </c>
      <c r="P1583">
        <v>7</v>
      </c>
      <c r="Q1583" s="2" t="s">
        <v>991</v>
      </c>
      <c r="R1583" s="2" t="s">
        <v>19</v>
      </c>
    </row>
    <row r="1584" spans="1:18" x14ac:dyDescent="0.35">
      <c r="A1584">
        <v>1914</v>
      </c>
      <c r="B1584" t="s">
        <v>17</v>
      </c>
      <c r="C1584" t="s">
        <v>18</v>
      </c>
      <c r="D1584" t="s">
        <v>19</v>
      </c>
      <c r="E1584" s="2" t="s">
        <v>20</v>
      </c>
      <c r="F1584" t="s">
        <v>1217</v>
      </c>
      <c r="G1584" t="s">
        <v>1400</v>
      </c>
      <c r="H1584" t="str">
        <f>INDEX(HISCO!A:A,MATCH(G1584,HISCO!B:B,0))</f>
        <v>_75000</v>
      </c>
      <c r="I1584" s="5" t="s">
        <v>997</v>
      </c>
      <c r="J1584" t="s">
        <v>877</v>
      </c>
      <c r="K1584" t="s">
        <v>22</v>
      </c>
      <c r="L1584">
        <v>60.2</v>
      </c>
      <c r="M1584" t="s">
        <v>23</v>
      </c>
      <c r="N1584" t="s">
        <v>135</v>
      </c>
      <c r="O1584">
        <v>187</v>
      </c>
      <c r="P1584">
        <v>7</v>
      </c>
      <c r="Q1584" s="2" t="s">
        <v>991</v>
      </c>
      <c r="R1584" s="2" t="s">
        <v>19</v>
      </c>
    </row>
    <row r="1585" spans="1:18" x14ac:dyDescent="0.35">
      <c r="A1585">
        <v>1914</v>
      </c>
      <c r="B1585" t="s">
        <v>17</v>
      </c>
      <c r="C1585" t="s">
        <v>66</v>
      </c>
      <c r="D1585" t="s">
        <v>19</v>
      </c>
      <c r="E1585" s="2" t="s">
        <v>20</v>
      </c>
      <c r="F1585" t="s">
        <v>1217</v>
      </c>
      <c r="G1585" t="s">
        <v>1400</v>
      </c>
      <c r="H1585" t="str">
        <f>INDEX(HISCO!A:A,MATCH(G1585,HISCO!B:B,0))</f>
        <v>_75000</v>
      </c>
      <c r="I1585" s="5" t="s">
        <v>998</v>
      </c>
      <c r="J1585" t="s">
        <v>881</v>
      </c>
      <c r="K1585" t="s">
        <v>22</v>
      </c>
      <c r="L1585">
        <v>55</v>
      </c>
      <c r="M1585" t="s">
        <v>23</v>
      </c>
      <c r="N1585" t="s">
        <v>135</v>
      </c>
      <c r="O1585">
        <v>72</v>
      </c>
      <c r="P1585">
        <v>2</v>
      </c>
      <c r="Q1585" s="2" t="s">
        <v>991</v>
      </c>
      <c r="R1585" s="2" t="s">
        <v>19</v>
      </c>
    </row>
    <row r="1586" spans="1:18" x14ac:dyDescent="0.35">
      <c r="A1586">
        <v>1914</v>
      </c>
      <c r="B1586" t="s">
        <v>17</v>
      </c>
      <c r="C1586" t="s">
        <v>66</v>
      </c>
      <c r="D1586" t="s">
        <v>19</v>
      </c>
      <c r="E1586" s="2" t="s">
        <v>20</v>
      </c>
      <c r="F1586" t="s">
        <v>1217</v>
      </c>
      <c r="G1586" t="s">
        <v>1400</v>
      </c>
      <c r="H1586" t="str">
        <f>INDEX(HISCO!A:A,MATCH(G1586,HISCO!B:B,0))</f>
        <v>_75000</v>
      </c>
      <c r="I1586" s="5" t="s">
        <v>882</v>
      </c>
      <c r="J1586" t="s">
        <v>877</v>
      </c>
      <c r="K1586" t="s">
        <v>22</v>
      </c>
      <c r="L1586">
        <v>55</v>
      </c>
      <c r="M1586" t="s">
        <v>23</v>
      </c>
      <c r="N1586" t="s">
        <v>135</v>
      </c>
      <c r="O1586">
        <v>59</v>
      </c>
      <c r="P1586">
        <v>2</v>
      </c>
      <c r="Q1586" s="2" t="s">
        <v>991</v>
      </c>
      <c r="R1586" s="2" t="s">
        <v>19</v>
      </c>
    </row>
    <row r="1587" spans="1:18" x14ac:dyDescent="0.35">
      <c r="A1587">
        <v>1914</v>
      </c>
      <c r="B1587" t="s">
        <v>17</v>
      </c>
      <c r="C1587" t="s">
        <v>26</v>
      </c>
      <c r="D1587" t="s">
        <v>19</v>
      </c>
      <c r="E1587" s="2" t="s">
        <v>20</v>
      </c>
      <c r="F1587" t="s">
        <v>1217</v>
      </c>
      <c r="G1587" t="s">
        <v>1400</v>
      </c>
      <c r="H1587" t="str">
        <f>INDEX(HISCO!A:A,MATCH(G1587,HISCO!B:B,0))</f>
        <v>_75000</v>
      </c>
      <c r="I1587" s="5" t="s">
        <v>951</v>
      </c>
      <c r="J1587" t="s">
        <v>881</v>
      </c>
      <c r="K1587" t="s">
        <v>22</v>
      </c>
      <c r="L1587">
        <v>60</v>
      </c>
      <c r="M1587" t="s">
        <v>23</v>
      </c>
      <c r="N1587" t="s">
        <v>135</v>
      </c>
      <c r="O1587">
        <v>653</v>
      </c>
      <c r="P1587">
        <v>11</v>
      </c>
      <c r="Q1587" s="2" t="s">
        <v>991</v>
      </c>
      <c r="R1587" s="2" t="s">
        <v>19</v>
      </c>
    </row>
    <row r="1588" spans="1:18" x14ac:dyDescent="0.35">
      <c r="A1588">
        <v>1914</v>
      </c>
      <c r="B1588" t="s">
        <v>17</v>
      </c>
      <c r="C1588" t="s">
        <v>26</v>
      </c>
      <c r="D1588" t="s">
        <v>19</v>
      </c>
      <c r="E1588" s="2" t="s">
        <v>20</v>
      </c>
      <c r="F1588" t="s">
        <v>1217</v>
      </c>
      <c r="G1588" t="s">
        <v>1400</v>
      </c>
      <c r="H1588" t="str">
        <f>INDEX(HISCO!A:A,MATCH(G1588,HISCO!B:B,0))</f>
        <v>_75000</v>
      </c>
      <c r="I1588" s="5" t="s">
        <v>902</v>
      </c>
      <c r="J1588" t="s">
        <v>877</v>
      </c>
      <c r="K1588" t="s">
        <v>22</v>
      </c>
      <c r="L1588">
        <v>60</v>
      </c>
      <c r="M1588" t="s">
        <v>23</v>
      </c>
      <c r="N1588" t="s">
        <v>135</v>
      </c>
      <c r="O1588">
        <v>281</v>
      </c>
      <c r="P1588">
        <v>13</v>
      </c>
      <c r="Q1588" s="2" t="s">
        <v>991</v>
      </c>
      <c r="R1588" s="2" t="s">
        <v>19</v>
      </c>
    </row>
    <row r="1589" spans="1:18" x14ac:dyDescent="0.35">
      <c r="A1589">
        <v>1914</v>
      </c>
      <c r="B1589" t="s">
        <v>17</v>
      </c>
      <c r="C1589" t="s">
        <v>28</v>
      </c>
      <c r="D1589" t="s">
        <v>19</v>
      </c>
      <c r="E1589" s="2" t="s">
        <v>20</v>
      </c>
      <c r="F1589" t="s">
        <v>1217</v>
      </c>
      <c r="G1589" t="s">
        <v>1400</v>
      </c>
      <c r="H1589" t="str">
        <f>INDEX(HISCO!A:A,MATCH(G1589,HISCO!B:B,0))</f>
        <v>_75000</v>
      </c>
      <c r="I1589" s="5" t="s">
        <v>982</v>
      </c>
      <c r="J1589" t="s">
        <v>881</v>
      </c>
      <c r="K1589" t="s">
        <v>22</v>
      </c>
      <c r="L1589">
        <v>58</v>
      </c>
      <c r="M1589" t="s">
        <v>23</v>
      </c>
      <c r="N1589" t="s">
        <v>135</v>
      </c>
      <c r="O1589">
        <v>326</v>
      </c>
      <c r="P1589">
        <v>5</v>
      </c>
      <c r="Q1589" s="2" t="s">
        <v>991</v>
      </c>
      <c r="R1589" s="2" t="s">
        <v>19</v>
      </c>
    </row>
    <row r="1590" spans="1:18" x14ac:dyDescent="0.35">
      <c r="A1590">
        <v>1914</v>
      </c>
      <c r="B1590" t="s">
        <v>17</v>
      </c>
      <c r="C1590" t="s">
        <v>28</v>
      </c>
      <c r="D1590" t="s">
        <v>19</v>
      </c>
      <c r="E1590" s="2" t="s">
        <v>20</v>
      </c>
      <c r="F1590" t="s">
        <v>1217</v>
      </c>
      <c r="G1590" t="s">
        <v>1400</v>
      </c>
      <c r="H1590" t="str">
        <f>INDEX(HISCO!A:A,MATCH(G1590,HISCO!B:B,0))</f>
        <v>_75000</v>
      </c>
      <c r="I1590" s="5" t="s">
        <v>989</v>
      </c>
      <c r="J1590" t="s">
        <v>877</v>
      </c>
      <c r="K1590" t="s">
        <v>22</v>
      </c>
      <c r="L1590">
        <v>58</v>
      </c>
      <c r="M1590" t="s">
        <v>23</v>
      </c>
      <c r="N1590" t="s">
        <v>135</v>
      </c>
      <c r="O1590">
        <v>476</v>
      </c>
      <c r="P1590">
        <v>5</v>
      </c>
      <c r="Q1590" s="2" t="s">
        <v>991</v>
      </c>
      <c r="R1590" s="2" t="s">
        <v>19</v>
      </c>
    </row>
    <row r="1591" spans="1:18" x14ac:dyDescent="0.35">
      <c r="A1591">
        <v>1914</v>
      </c>
      <c r="B1591" t="s">
        <v>17</v>
      </c>
      <c r="C1591" t="s">
        <v>30</v>
      </c>
      <c r="D1591" t="s">
        <v>19</v>
      </c>
      <c r="E1591" s="2" t="s">
        <v>20</v>
      </c>
      <c r="F1591" t="s">
        <v>1217</v>
      </c>
      <c r="G1591" t="s">
        <v>1400</v>
      </c>
      <c r="H1591" t="str">
        <f>INDEX(HISCO!A:A,MATCH(G1591,HISCO!B:B,0))</f>
        <v>_75000</v>
      </c>
      <c r="I1591" s="5" t="s">
        <v>967</v>
      </c>
      <c r="J1591" t="s">
        <v>881</v>
      </c>
      <c r="K1591" t="s">
        <v>22</v>
      </c>
      <c r="L1591">
        <v>53.9</v>
      </c>
      <c r="M1591" t="s">
        <v>23</v>
      </c>
      <c r="N1591" t="s">
        <v>135</v>
      </c>
      <c r="O1591">
        <v>2027</v>
      </c>
      <c r="P1591">
        <v>18</v>
      </c>
      <c r="Q1591" s="2" t="s">
        <v>999</v>
      </c>
      <c r="R1591" s="2" t="s">
        <v>19</v>
      </c>
    </row>
    <row r="1592" spans="1:18" x14ac:dyDescent="0.35">
      <c r="A1592">
        <v>1914</v>
      </c>
      <c r="B1592" t="s">
        <v>17</v>
      </c>
      <c r="C1592" t="s">
        <v>30</v>
      </c>
      <c r="D1592" t="s">
        <v>19</v>
      </c>
      <c r="E1592" s="2" t="s">
        <v>20</v>
      </c>
      <c r="F1592" t="s">
        <v>1217</v>
      </c>
      <c r="G1592" t="s">
        <v>1400</v>
      </c>
      <c r="H1592" t="str">
        <f>INDEX(HISCO!A:A,MATCH(G1592,HISCO!B:B,0))</f>
        <v>_75000</v>
      </c>
      <c r="I1592" s="5" t="s">
        <v>989</v>
      </c>
      <c r="J1592" t="s">
        <v>877</v>
      </c>
      <c r="K1592" t="s">
        <v>22</v>
      </c>
      <c r="L1592">
        <v>53.5</v>
      </c>
      <c r="M1592" t="s">
        <v>23</v>
      </c>
      <c r="N1592" t="s">
        <v>135</v>
      </c>
      <c r="O1592">
        <v>1628</v>
      </c>
      <c r="P1592">
        <v>18</v>
      </c>
      <c r="Q1592" s="2" t="s">
        <v>999</v>
      </c>
      <c r="R1592" s="2" t="s">
        <v>19</v>
      </c>
    </row>
    <row r="1593" spans="1:18" x14ac:dyDescent="0.35">
      <c r="A1593">
        <v>1914</v>
      </c>
      <c r="B1593" t="s">
        <v>17</v>
      </c>
      <c r="C1593" t="s">
        <v>59</v>
      </c>
      <c r="D1593" t="s">
        <v>19</v>
      </c>
      <c r="E1593" s="2" t="s">
        <v>20</v>
      </c>
      <c r="F1593" t="s">
        <v>1217</v>
      </c>
      <c r="G1593" t="s">
        <v>1400</v>
      </c>
      <c r="H1593" t="str">
        <f>INDEX(HISCO!A:A,MATCH(G1593,HISCO!B:B,0))</f>
        <v>_75000</v>
      </c>
      <c r="I1593" s="5" t="s">
        <v>976</v>
      </c>
      <c r="J1593" t="s">
        <v>881</v>
      </c>
      <c r="K1593" t="s">
        <v>22</v>
      </c>
      <c r="L1593">
        <v>55</v>
      </c>
      <c r="M1593" t="s">
        <v>23</v>
      </c>
      <c r="N1593" t="s">
        <v>135</v>
      </c>
      <c r="O1593">
        <v>1499</v>
      </c>
      <c r="P1593">
        <v>5</v>
      </c>
      <c r="Q1593" s="2" t="s">
        <v>999</v>
      </c>
      <c r="R1593" s="2" t="s">
        <v>19</v>
      </c>
    </row>
    <row r="1594" spans="1:18" x14ac:dyDescent="0.35">
      <c r="A1594">
        <v>1914</v>
      </c>
      <c r="B1594" t="s">
        <v>17</v>
      </c>
      <c r="C1594" t="s">
        <v>59</v>
      </c>
      <c r="D1594" t="s">
        <v>19</v>
      </c>
      <c r="E1594" s="2" t="s">
        <v>20</v>
      </c>
      <c r="F1594" t="s">
        <v>1217</v>
      </c>
      <c r="G1594" t="s">
        <v>1400</v>
      </c>
      <c r="H1594" t="str">
        <f>INDEX(HISCO!A:A,MATCH(G1594,HISCO!B:B,0))</f>
        <v>_75000</v>
      </c>
      <c r="I1594" s="5" t="s">
        <v>883</v>
      </c>
      <c r="J1594" t="s">
        <v>877</v>
      </c>
      <c r="K1594" t="s">
        <v>22</v>
      </c>
      <c r="L1594">
        <v>55</v>
      </c>
      <c r="M1594" t="s">
        <v>23</v>
      </c>
      <c r="N1594" t="s">
        <v>135</v>
      </c>
      <c r="O1594">
        <v>1267</v>
      </c>
      <c r="P1594">
        <v>5</v>
      </c>
      <c r="Q1594" s="2" t="s">
        <v>999</v>
      </c>
      <c r="R1594" s="2" t="s">
        <v>19</v>
      </c>
    </row>
    <row r="1595" spans="1:18" x14ac:dyDescent="0.35">
      <c r="A1595">
        <v>1914</v>
      </c>
      <c r="B1595" t="s">
        <v>17</v>
      </c>
      <c r="C1595" t="s">
        <v>610</v>
      </c>
      <c r="D1595" t="s">
        <v>19</v>
      </c>
      <c r="E1595" s="2" t="s">
        <v>20</v>
      </c>
      <c r="F1595" t="s">
        <v>1217</v>
      </c>
      <c r="G1595" t="s">
        <v>1400</v>
      </c>
      <c r="H1595" t="str">
        <f>INDEX(HISCO!A:A,MATCH(G1595,HISCO!B:B,0))</f>
        <v>_75000</v>
      </c>
      <c r="I1595" s="5" t="s">
        <v>880</v>
      </c>
      <c r="J1595" t="s">
        <v>881</v>
      </c>
      <c r="K1595" t="s">
        <v>22</v>
      </c>
      <c r="L1595">
        <v>54</v>
      </c>
      <c r="M1595" t="s">
        <v>23</v>
      </c>
      <c r="N1595" t="s">
        <v>135</v>
      </c>
      <c r="O1595">
        <v>155</v>
      </c>
      <c r="P1595">
        <v>2</v>
      </c>
      <c r="Q1595" s="2" t="s">
        <v>999</v>
      </c>
      <c r="R1595" s="2" t="s">
        <v>19</v>
      </c>
    </row>
    <row r="1596" spans="1:18" x14ac:dyDescent="0.35">
      <c r="A1596">
        <v>1914</v>
      </c>
      <c r="B1596" t="s">
        <v>17</v>
      </c>
      <c r="C1596" t="s">
        <v>610</v>
      </c>
      <c r="D1596" t="s">
        <v>19</v>
      </c>
      <c r="E1596" s="2" t="s">
        <v>20</v>
      </c>
      <c r="F1596" t="s">
        <v>1217</v>
      </c>
      <c r="G1596" t="s">
        <v>1400</v>
      </c>
      <c r="H1596" t="str">
        <f>INDEX(HISCO!A:A,MATCH(G1596,HISCO!B:B,0))</f>
        <v>_75000</v>
      </c>
      <c r="I1596" s="5" t="s">
        <v>995</v>
      </c>
      <c r="J1596" t="s">
        <v>877</v>
      </c>
      <c r="K1596" t="s">
        <v>22</v>
      </c>
      <c r="L1596">
        <v>54</v>
      </c>
      <c r="M1596" t="s">
        <v>23</v>
      </c>
      <c r="N1596" t="s">
        <v>135</v>
      </c>
      <c r="O1596">
        <v>109</v>
      </c>
      <c r="P1596">
        <v>2</v>
      </c>
      <c r="Q1596" s="2" t="s">
        <v>999</v>
      </c>
      <c r="R1596" s="2" t="s">
        <v>19</v>
      </c>
    </row>
    <row r="1597" spans="1:18" x14ac:dyDescent="0.35">
      <c r="A1597">
        <v>1914</v>
      </c>
      <c r="B1597" t="s">
        <v>17</v>
      </c>
      <c r="C1597" t="s">
        <v>32</v>
      </c>
      <c r="D1597" t="s">
        <v>19</v>
      </c>
      <c r="E1597" s="2" t="s">
        <v>20</v>
      </c>
      <c r="F1597" t="s">
        <v>1217</v>
      </c>
      <c r="G1597" t="s">
        <v>1400</v>
      </c>
      <c r="H1597" t="str">
        <f>INDEX(HISCO!A:A,MATCH(G1597,HISCO!B:B,0))</f>
        <v>_75000</v>
      </c>
      <c r="I1597" s="5" t="s">
        <v>895</v>
      </c>
      <c r="J1597" t="s">
        <v>881</v>
      </c>
      <c r="K1597" t="s">
        <v>22</v>
      </c>
      <c r="L1597">
        <v>60</v>
      </c>
      <c r="M1597" t="s">
        <v>23</v>
      </c>
      <c r="N1597" t="s">
        <v>135</v>
      </c>
      <c r="O1597">
        <v>450</v>
      </c>
      <c r="P1597">
        <v>13</v>
      </c>
      <c r="Q1597" s="2" t="s">
        <v>999</v>
      </c>
      <c r="R1597" s="2" t="s">
        <v>19</v>
      </c>
    </row>
    <row r="1598" spans="1:18" x14ac:dyDescent="0.35">
      <c r="A1598">
        <v>1914</v>
      </c>
      <c r="B1598" t="s">
        <v>17</v>
      </c>
      <c r="C1598" t="s">
        <v>32</v>
      </c>
      <c r="D1598" t="s">
        <v>19</v>
      </c>
      <c r="E1598" s="2" t="s">
        <v>20</v>
      </c>
      <c r="F1598" t="s">
        <v>1217</v>
      </c>
      <c r="G1598" t="s">
        <v>1400</v>
      </c>
      <c r="H1598" t="str">
        <f>INDEX(HISCO!A:A,MATCH(G1598,HISCO!B:B,0))</f>
        <v>_75000</v>
      </c>
      <c r="I1598" s="5" t="s">
        <v>1000</v>
      </c>
      <c r="J1598" t="s">
        <v>877</v>
      </c>
      <c r="K1598" t="s">
        <v>22</v>
      </c>
      <c r="L1598">
        <v>60</v>
      </c>
      <c r="M1598" t="s">
        <v>23</v>
      </c>
      <c r="N1598" t="s">
        <v>135</v>
      </c>
      <c r="O1598">
        <v>157</v>
      </c>
      <c r="P1598">
        <v>12</v>
      </c>
      <c r="Q1598" s="2" t="s">
        <v>999</v>
      </c>
      <c r="R1598" s="2" t="s">
        <v>19</v>
      </c>
    </row>
    <row r="1599" spans="1:18" x14ac:dyDescent="0.35">
      <c r="A1599">
        <v>1914</v>
      </c>
      <c r="B1599" t="s">
        <v>17</v>
      </c>
      <c r="C1599" t="s">
        <v>34</v>
      </c>
      <c r="D1599" t="s">
        <v>19</v>
      </c>
      <c r="E1599" s="2" t="s">
        <v>20</v>
      </c>
      <c r="F1599" t="s">
        <v>1217</v>
      </c>
      <c r="G1599" t="s">
        <v>1400</v>
      </c>
      <c r="H1599" t="str">
        <f>INDEX(HISCO!A:A,MATCH(G1599,HISCO!B:B,0))</f>
        <v>_75000</v>
      </c>
      <c r="I1599" s="5" t="s">
        <v>914</v>
      </c>
      <c r="J1599" t="s">
        <v>881</v>
      </c>
      <c r="K1599" t="s">
        <v>22</v>
      </c>
      <c r="L1599">
        <v>54</v>
      </c>
      <c r="M1599" t="s">
        <v>23</v>
      </c>
      <c r="N1599" t="s">
        <v>135</v>
      </c>
      <c r="O1599">
        <v>278</v>
      </c>
      <c r="P1599">
        <v>3</v>
      </c>
      <c r="Q1599" s="2" t="s">
        <v>999</v>
      </c>
      <c r="R1599" s="2" t="s">
        <v>19</v>
      </c>
    </row>
    <row r="1600" spans="1:18" x14ac:dyDescent="0.35">
      <c r="A1600">
        <v>1914</v>
      </c>
      <c r="B1600" t="s">
        <v>17</v>
      </c>
      <c r="C1600" t="s">
        <v>34</v>
      </c>
      <c r="D1600" t="s">
        <v>19</v>
      </c>
      <c r="E1600" s="2" t="s">
        <v>20</v>
      </c>
      <c r="F1600" t="s">
        <v>1217</v>
      </c>
      <c r="G1600" t="s">
        <v>1400</v>
      </c>
      <c r="H1600" t="str">
        <f>INDEX(HISCO!A:A,MATCH(G1600,HISCO!B:B,0))</f>
        <v>_75000</v>
      </c>
      <c r="I1600" s="5" t="s">
        <v>982</v>
      </c>
      <c r="J1600" t="s">
        <v>877</v>
      </c>
      <c r="K1600" t="s">
        <v>22</v>
      </c>
      <c r="L1600">
        <v>54</v>
      </c>
      <c r="M1600" t="s">
        <v>23</v>
      </c>
      <c r="N1600" t="s">
        <v>135</v>
      </c>
      <c r="O1600">
        <v>268</v>
      </c>
      <c r="P1600">
        <v>3</v>
      </c>
      <c r="Q1600" s="2" t="s">
        <v>999</v>
      </c>
      <c r="R1600" s="2" t="s">
        <v>19</v>
      </c>
    </row>
    <row r="1601" spans="1:18" x14ac:dyDescent="0.35">
      <c r="A1601">
        <v>1914</v>
      </c>
      <c r="B1601" t="s">
        <v>17</v>
      </c>
      <c r="C1601" t="s">
        <v>36</v>
      </c>
      <c r="D1601" t="s">
        <v>19</v>
      </c>
      <c r="E1601" s="2" t="s">
        <v>20</v>
      </c>
      <c r="F1601" t="s">
        <v>1217</v>
      </c>
      <c r="G1601" t="s">
        <v>1400</v>
      </c>
      <c r="H1601" t="str">
        <f>INDEX(HISCO!A:A,MATCH(G1601,HISCO!B:B,0))</f>
        <v>_75000</v>
      </c>
      <c r="I1601" s="5" t="s">
        <v>893</v>
      </c>
      <c r="J1601" t="s">
        <v>881</v>
      </c>
      <c r="K1601" t="s">
        <v>22</v>
      </c>
      <c r="L1601">
        <v>60</v>
      </c>
      <c r="M1601" t="s">
        <v>23</v>
      </c>
      <c r="N1601" t="s">
        <v>135</v>
      </c>
      <c r="O1601">
        <v>1316</v>
      </c>
      <c r="P1601">
        <v>21</v>
      </c>
      <c r="Q1601" s="2" t="s">
        <v>999</v>
      </c>
      <c r="R1601" s="2" t="s">
        <v>19</v>
      </c>
    </row>
    <row r="1602" spans="1:18" x14ac:dyDescent="0.35">
      <c r="A1602">
        <v>1914</v>
      </c>
      <c r="B1602" t="s">
        <v>17</v>
      </c>
      <c r="C1602" t="s">
        <v>36</v>
      </c>
      <c r="D1602" t="s">
        <v>19</v>
      </c>
      <c r="E1602" s="2" t="s">
        <v>20</v>
      </c>
      <c r="F1602" t="s">
        <v>1217</v>
      </c>
      <c r="G1602" t="s">
        <v>1400</v>
      </c>
      <c r="H1602" t="str">
        <f>INDEX(HISCO!A:A,MATCH(G1602,HISCO!B:B,0))</f>
        <v>_75000</v>
      </c>
      <c r="I1602" s="5" t="s">
        <v>1001</v>
      </c>
      <c r="J1602" t="s">
        <v>877</v>
      </c>
      <c r="K1602" t="s">
        <v>22</v>
      </c>
      <c r="L1602">
        <v>60</v>
      </c>
      <c r="M1602" t="s">
        <v>23</v>
      </c>
      <c r="N1602" t="s">
        <v>135</v>
      </c>
      <c r="O1602">
        <v>394</v>
      </c>
      <c r="P1602">
        <v>20</v>
      </c>
      <c r="Q1602" s="2" t="s">
        <v>999</v>
      </c>
      <c r="R1602" s="2" t="s">
        <v>19</v>
      </c>
    </row>
    <row r="1603" spans="1:18" x14ac:dyDescent="0.35">
      <c r="A1603">
        <v>1914</v>
      </c>
      <c r="B1603" t="s">
        <v>17</v>
      </c>
      <c r="C1603" t="s">
        <v>38</v>
      </c>
      <c r="D1603" t="s">
        <v>19</v>
      </c>
      <c r="E1603" s="2" t="s">
        <v>20</v>
      </c>
      <c r="F1603" t="s">
        <v>1217</v>
      </c>
      <c r="G1603" t="s">
        <v>1400</v>
      </c>
      <c r="H1603" t="str">
        <f>INDEX(HISCO!A:A,MATCH(G1603,HISCO!B:B,0))</f>
        <v>_75000</v>
      </c>
      <c r="I1603" s="5" t="s">
        <v>899</v>
      </c>
      <c r="J1603" t="s">
        <v>881</v>
      </c>
      <c r="K1603" t="s">
        <v>22</v>
      </c>
      <c r="L1603">
        <v>54</v>
      </c>
      <c r="M1603" t="s">
        <v>23</v>
      </c>
      <c r="N1603" t="s">
        <v>135</v>
      </c>
      <c r="O1603">
        <v>117</v>
      </c>
      <c r="P1603">
        <v>1</v>
      </c>
      <c r="Q1603" s="2" t="s">
        <v>999</v>
      </c>
      <c r="R1603" s="2" t="s">
        <v>19</v>
      </c>
    </row>
    <row r="1604" spans="1:18" x14ac:dyDescent="0.35">
      <c r="A1604">
        <v>1914</v>
      </c>
      <c r="B1604" t="s">
        <v>17</v>
      </c>
      <c r="C1604" t="s">
        <v>38</v>
      </c>
      <c r="D1604" t="s">
        <v>19</v>
      </c>
      <c r="E1604" s="2" t="s">
        <v>20</v>
      </c>
      <c r="F1604" t="s">
        <v>1217</v>
      </c>
      <c r="G1604" t="s">
        <v>1400</v>
      </c>
      <c r="H1604" t="str">
        <f>INDEX(HISCO!A:A,MATCH(G1604,HISCO!B:B,0))</f>
        <v>_75000</v>
      </c>
      <c r="I1604" s="5" t="s">
        <v>986</v>
      </c>
      <c r="J1604" t="s">
        <v>877</v>
      </c>
      <c r="K1604" t="s">
        <v>22</v>
      </c>
      <c r="L1604">
        <v>54</v>
      </c>
      <c r="M1604" t="s">
        <v>23</v>
      </c>
      <c r="N1604" t="s">
        <v>135</v>
      </c>
      <c r="O1604">
        <v>101</v>
      </c>
      <c r="P1604">
        <v>1</v>
      </c>
      <c r="Q1604" s="2" t="s">
        <v>999</v>
      </c>
      <c r="R1604" s="2" t="s">
        <v>19</v>
      </c>
    </row>
    <row r="1605" spans="1:18" x14ac:dyDescent="0.35">
      <c r="A1605">
        <v>1914</v>
      </c>
      <c r="B1605" t="s">
        <v>17</v>
      </c>
      <c r="C1605" t="s">
        <v>66</v>
      </c>
      <c r="D1605" t="s">
        <v>19</v>
      </c>
      <c r="E1605" s="2" t="s">
        <v>20</v>
      </c>
      <c r="F1605" t="s">
        <v>822</v>
      </c>
      <c r="G1605" t="s">
        <v>1555</v>
      </c>
      <c r="H1605" t="str">
        <f>INDEX(HISCO!A:A,MATCH(G1605,HISCO!B:B,0))</f>
        <v>_75690</v>
      </c>
      <c r="I1605" s="5" t="s">
        <v>1018</v>
      </c>
      <c r="J1605" t="s">
        <v>877</v>
      </c>
      <c r="K1605" t="s">
        <v>22</v>
      </c>
      <c r="L1605">
        <v>55</v>
      </c>
      <c r="M1605" t="s">
        <v>23</v>
      </c>
      <c r="N1605" t="s">
        <v>24</v>
      </c>
      <c r="O1605">
        <v>19</v>
      </c>
      <c r="P1605">
        <v>2</v>
      </c>
      <c r="Q1605" s="2" t="s">
        <v>1014</v>
      </c>
      <c r="R1605" s="2" t="s">
        <v>19</v>
      </c>
    </row>
    <row r="1606" spans="1:18" x14ac:dyDescent="0.35">
      <c r="A1606">
        <v>1914</v>
      </c>
      <c r="B1606" t="s">
        <v>17</v>
      </c>
      <c r="C1606" t="s">
        <v>30</v>
      </c>
      <c r="D1606" t="s">
        <v>19</v>
      </c>
      <c r="E1606" s="2" t="s">
        <v>20</v>
      </c>
      <c r="F1606" t="s">
        <v>822</v>
      </c>
      <c r="G1606" t="s">
        <v>1555</v>
      </c>
      <c r="H1606" t="str">
        <f>INDEX(HISCO!A:A,MATCH(G1606,HISCO!B:B,0))</f>
        <v>_75690</v>
      </c>
      <c r="I1606" s="5" t="s">
        <v>1019</v>
      </c>
      <c r="J1606" t="s">
        <v>877</v>
      </c>
      <c r="K1606" t="s">
        <v>22</v>
      </c>
      <c r="L1606">
        <v>56.1</v>
      </c>
      <c r="M1606" t="s">
        <v>23</v>
      </c>
      <c r="N1606" t="s">
        <v>24</v>
      </c>
      <c r="O1606">
        <v>81</v>
      </c>
      <c r="P1606">
        <v>3</v>
      </c>
      <c r="Q1606" s="2" t="s">
        <v>1014</v>
      </c>
      <c r="R1606" s="2" t="s">
        <v>19</v>
      </c>
    </row>
    <row r="1607" spans="1:18" x14ac:dyDescent="0.35">
      <c r="A1607">
        <v>1914</v>
      </c>
      <c r="B1607" t="s">
        <v>17</v>
      </c>
      <c r="C1607" t="s">
        <v>34</v>
      </c>
      <c r="D1607" t="s">
        <v>19</v>
      </c>
      <c r="E1607" s="2" t="s">
        <v>20</v>
      </c>
      <c r="F1607" t="s">
        <v>822</v>
      </c>
      <c r="G1607" t="s">
        <v>1555</v>
      </c>
      <c r="H1607" t="str">
        <f>INDEX(HISCO!A:A,MATCH(G1607,HISCO!B:B,0))</f>
        <v>_75690</v>
      </c>
      <c r="I1607" s="5" t="s">
        <v>1020</v>
      </c>
      <c r="J1607" t="s">
        <v>877</v>
      </c>
      <c r="K1607" t="s">
        <v>22</v>
      </c>
      <c r="L1607">
        <v>54.2</v>
      </c>
      <c r="M1607" t="s">
        <v>23</v>
      </c>
      <c r="N1607" t="s">
        <v>24</v>
      </c>
      <c r="O1607">
        <v>33</v>
      </c>
      <c r="P1607">
        <v>4</v>
      </c>
      <c r="Q1607" s="2" t="s">
        <v>1014</v>
      </c>
      <c r="R1607" s="2" t="s">
        <v>19</v>
      </c>
    </row>
    <row r="1608" spans="1:18" x14ac:dyDescent="0.35">
      <c r="A1608">
        <v>1914</v>
      </c>
      <c r="B1608" t="s">
        <v>17</v>
      </c>
      <c r="C1608" t="s">
        <v>38</v>
      </c>
      <c r="D1608" t="s">
        <v>19</v>
      </c>
      <c r="E1608" s="2" t="s">
        <v>20</v>
      </c>
      <c r="F1608" t="s">
        <v>822</v>
      </c>
      <c r="G1608" t="s">
        <v>1555</v>
      </c>
      <c r="H1608" t="str">
        <f>INDEX(HISCO!A:A,MATCH(G1608,HISCO!B:B,0))</f>
        <v>_75690</v>
      </c>
      <c r="I1608" s="5" t="s">
        <v>1021</v>
      </c>
      <c r="J1608" t="s">
        <v>877</v>
      </c>
      <c r="K1608" t="s">
        <v>22</v>
      </c>
      <c r="L1608">
        <v>55.3</v>
      </c>
      <c r="M1608" t="s">
        <v>23</v>
      </c>
      <c r="N1608" t="s">
        <v>24</v>
      </c>
      <c r="O1608">
        <v>26</v>
      </c>
      <c r="P1608">
        <v>3</v>
      </c>
      <c r="Q1608" s="2" t="s">
        <v>1014</v>
      </c>
      <c r="R1608" s="2" t="s">
        <v>19</v>
      </c>
    </row>
    <row r="1609" spans="1:18" x14ac:dyDescent="0.35">
      <c r="A1609">
        <v>1914</v>
      </c>
      <c r="B1609" t="s">
        <v>17</v>
      </c>
      <c r="C1609" t="s">
        <v>18</v>
      </c>
      <c r="D1609" t="s">
        <v>19</v>
      </c>
      <c r="E1609" s="2" t="s">
        <v>20</v>
      </c>
      <c r="F1609" t="s">
        <v>823</v>
      </c>
      <c r="G1609" t="s">
        <v>1555</v>
      </c>
      <c r="H1609" t="str">
        <f>INDEX(HISCO!A:A,MATCH(G1609,HISCO!B:B,0))</f>
        <v>_75690</v>
      </c>
      <c r="I1609" s="5" t="s">
        <v>939</v>
      </c>
      <c r="J1609" t="s">
        <v>877</v>
      </c>
      <c r="K1609" t="s">
        <v>22</v>
      </c>
      <c r="L1609">
        <v>60.1</v>
      </c>
      <c r="M1609" t="s">
        <v>23</v>
      </c>
      <c r="N1609" t="s">
        <v>24</v>
      </c>
      <c r="O1609">
        <v>22</v>
      </c>
      <c r="P1609">
        <v>7</v>
      </c>
      <c r="Q1609" s="2" t="s">
        <v>940</v>
      </c>
      <c r="R1609" s="2" t="s">
        <v>19</v>
      </c>
    </row>
    <row r="1610" spans="1:18" x14ac:dyDescent="0.35">
      <c r="A1610">
        <v>1914</v>
      </c>
      <c r="B1610" t="s">
        <v>17</v>
      </c>
      <c r="C1610" t="s">
        <v>26</v>
      </c>
      <c r="D1610" t="s">
        <v>19</v>
      </c>
      <c r="E1610" s="2" t="s">
        <v>20</v>
      </c>
      <c r="F1610" t="s">
        <v>823</v>
      </c>
      <c r="G1610" t="s">
        <v>1555</v>
      </c>
      <c r="H1610" t="str">
        <f>INDEX(HISCO!A:A,MATCH(G1610,HISCO!B:B,0))</f>
        <v>_75690</v>
      </c>
      <c r="I1610" s="5" t="s">
        <v>879</v>
      </c>
      <c r="J1610" t="s">
        <v>877</v>
      </c>
      <c r="K1610" t="s">
        <v>22</v>
      </c>
      <c r="L1610">
        <v>60</v>
      </c>
      <c r="M1610" t="s">
        <v>23</v>
      </c>
      <c r="N1610" t="s">
        <v>24</v>
      </c>
      <c r="O1610">
        <v>68</v>
      </c>
      <c r="P1610">
        <v>13</v>
      </c>
      <c r="Q1610" s="2" t="s">
        <v>940</v>
      </c>
      <c r="R1610" s="2" t="s">
        <v>19</v>
      </c>
    </row>
    <row r="1611" spans="1:18" x14ac:dyDescent="0.35">
      <c r="A1611">
        <v>1914</v>
      </c>
      <c r="B1611" t="s">
        <v>17</v>
      </c>
      <c r="C1611" t="s">
        <v>28</v>
      </c>
      <c r="D1611" t="s">
        <v>19</v>
      </c>
      <c r="E1611" s="2" t="s">
        <v>20</v>
      </c>
      <c r="F1611" t="s">
        <v>823</v>
      </c>
      <c r="G1611" t="s">
        <v>1555</v>
      </c>
      <c r="H1611" t="str">
        <f>INDEX(HISCO!A:A,MATCH(G1611,HISCO!B:B,0))</f>
        <v>_75690</v>
      </c>
      <c r="I1611" s="5" t="s">
        <v>941</v>
      </c>
      <c r="J1611" t="s">
        <v>877</v>
      </c>
      <c r="K1611" t="s">
        <v>22</v>
      </c>
      <c r="L1611">
        <v>58</v>
      </c>
      <c r="M1611" t="s">
        <v>23</v>
      </c>
      <c r="N1611" t="s">
        <v>24</v>
      </c>
      <c r="O1611">
        <v>29</v>
      </c>
      <c r="P1611">
        <v>5</v>
      </c>
      <c r="Q1611" s="2" t="s">
        <v>940</v>
      </c>
      <c r="R1611" s="2" t="s">
        <v>19</v>
      </c>
    </row>
    <row r="1612" spans="1:18" x14ac:dyDescent="0.35">
      <c r="A1612">
        <v>1914</v>
      </c>
      <c r="B1612" t="s">
        <v>17</v>
      </c>
      <c r="C1612" t="s">
        <v>30</v>
      </c>
      <c r="D1612" t="s">
        <v>19</v>
      </c>
      <c r="E1612" s="2" t="s">
        <v>20</v>
      </c>
      <c r="F1612" t="s">
        <v>823</v>
      </c>
      <c r="G1612" t="s">
        <v>1555</v>
      </c>
      <c r="H1612" t="str">
        <f>INDEX(HISCO!A:A,MATCH(G1612,HISCO!B:B,0))</f>
        <v>_75690</v>
      </c>
      <c r="I1612" s="5" t="s">
        <v>942</v>
      </c>
      <c r="J1612" t="s">
        <v>881</v>
      </c>
      <c r="K1612" t="s">
        <v>22</v>
      </c>
      <c r="L1612">
        <v>54</v>
      </c>
      <c r="M1612" t="s">
        <v>23</v>
      </c>
      <c r="N1612" t="s">
        <v>24</v>
      </c>
      <c r="O1612">
        <v>9</v>
      </c>
      <c r="P1612">
        <v>2</v>
      </c>
      <c r="Q1612" s="2" t="s">
        <v>940</v>
      </c>
      <c r="R1612" s="2" t="s">
        <v>19</v>
      </c>
    </row>
    <row r="1613" spans="1:18" x14ac:dyDescent="0.35">
      <c r="A1613">
        <v>1914</v>
      </c>
      <c r="B1613" t="s">
        <v>17</v>
      </c>
      <c r="C1613" t="s">
        <v>30</v>
      </c>
      <c r="D1613" t="s">
        <v>19</v>
      </c>
      <c r="E1613" s="2" t="s">
        <v>20</v>
      </c>
      <c r="F1613" t="s">
        <v>823</v>
      </c>
      <c r="G1613" t="s">
        <v>1555</v>
      </c>
      <c r="H1613" t="str">
        <f>INDEX(HISCO!A:A,MATCH(G1613,HISCO!B:B,0))</f>
        <v>_75690</v>
      </c>
      <c r="I1613" s="5" t="s">
        <v>943</v>
      </c>
      <c r="J1613" t="s">
        <v>877</v>
      </c>
      <c r="K1613" t="s">
        <v>22</v>
      </c>
      <c r="L1613">
        <v>53.9</v>
      </c>
      <c r="M1613" t="s">
        <v>23</v>
      </c>
      <c r="N1613" t="s">
        <v>24</v>
      </c>
      <c r="O1613">
        <v>129</v>
      </c>
      <c r="P1613">
        <v>17</v>
      </c>
      <c r="Q1613" s="2" t="s">
        <v>940</v>
      </c>
      <c r="R1613" s="2" t="s">
        <v>19</v>
      </c>
    </row>
    <row r="1614" spans="1:18" x14ac:dyDescent="0.35">
      <c r="A1614">
        <v>1914</v>
      </c>
      <c r="B1614" t="s">
        <v>17</v>
      </c>
      <c r="C1614" t="s">
        <v>59</v>
      </c>
      <c r="D1614" t="s">
        <v>19</v>
      </c>
      <c r="E1614" s="2" t="s">
        <v>20</v>
      </c>
      <c r="F1614" t="s">
        <v>823</v>
      </c>
      <c r="G1614" t="s">
        <v>1555</v>
      </c>
      <c r="H1614" t="str">
        <f>INDEX(HISCO!A:A,MATCH(G1614,HISCO!B:B,0))</f>
        <v>_75690</v>
      </c>
      <c r="I1614" s="5" t="s">
        <v>944</v>
      </c>
      <c r="J1614" t="s">
        <v>881</v>
      </c>
      <c r="K1614" t="s">
        <v>22</v>
      </c>
      <c r="L1614">
        <v>55</v>
      </c>
      <c r="M1614" t="s">
        <v>23</v>
      </c>
      <c r="N1614" t="s">
        <v>24</v>
      </c>
      <c r="O1614">
        <v>75</v>
      </c>
      <c r="P1614">
        <v>1</v>
      </c>
      <c r="Q1614" s="2" t="s">
        <v>940</v>
      </c>
      <c r="R1614" s="2" t="s">
        <v>19</v>
      </c>
    </row>
    <row r="1615" spans="1:18" x14ac:dyDescent="0.35">
      <c r="A1615">
        <v>1914</v>
      </c>
      <c r="B1615" t="s">
        <v>17</v>
      </c>
      <c r="C1615" t="s">
        <v>59</v>
      </c>
      <c r="D1615" t="s">
        <v>19</v>
      </c>
      <c r="E1615" s="2" t="s">
        <v>20</v>
      </c>
      <c r="F1615" t="s">
        <v>823</v>
      </c>
      <c r="G1615" t="s">
        <v>1555</v>
      </c>
      <c r="H1615" t="str">
        <f>INDEX(HISCO!A:A,MATCH(G1615,HISCO!B:B,0))</f>
        <v>_75690</v>
      </c>
      <c r="I1615" s="5" t="s">
        <v>945</v>
      </c>
      <c r="J1615" t="s">
        <v>877</v>
      </c>
      <c r="K1615" t="s">
        <v>22</v>
      </c>
      <c r="L1615">
        <v>55</v>
      </c>
      <c r="M1615" t="s">
        <v>23</v>
      </c>
      <c r="N1615" t="s">
        <v>24</v>
      </c>
      <c r="O1615">
        <v>37</v>
      </c>
      <c r="P1615">
        <v>4</v>
      </c>
      <c r="Q1615" s="2" t="s">
        <v>940</v>
      </c>
      <c r="R1615" s="2" t="s">
        <v>19</v>
      </c>
    </row>
    <row r="1616" spans="1:18" x14ac:dyDescent="0.35">
      <c r="A1616">
        <v>1914</v>
      </c>
      <c r="B1616" t="s">
        <v>17</v>
      </c>
      <c r="C1616" t="s">
        <v>32</v>
      </c>
      <c r="D1616" t="s">
        <v>19</v>
      </c>
      <c r="E1616" s="2" t="s">
        <v>20</v>
      </c>
      <c r="F1616" t="s">
        <v>823</v>
      </c>
      <c r="G1616" t="s">
        <v>1555</v>
      </c>
      <c r="H1616" t="str">
        <f>INDEX(HISCO!A:A,MATCH(G1616,HISCO!B:B,0))</f>
        <v>_75690</v>
      </c>
      <c r="I1616" s="5" t="s">
        <v>946</v>
      </c>
      <c r="J1616" t="s">
        <v>877</v>
      </c>
      <c r="K1616" t="s">
        <v>22</v>
      </c>
      <c r="L1616">
        <v>60</v>
      </c>
      <c r="M1616" t="s">
        <v>23</v>
      </c>
      <c r="N1616" t="s">
        <v>24</v>
      </c>
      <c r="O1616">
        <v>37</v>
      </c>
      <c r="P1616">
        <v>11</v>
      </c>
      <c r="Q1616" s="2" t="s">
        <v>940</v>
      </c>
      <c r="R1616" s="2" t="s">
        <v>19</v>
      </c>
    </row>
    <row r="1617" spans="1:18" x14ac:dyDescent="0.35">
      <c r="A1617">
        <v>1914</v>
      </c>
      <c r="B1617" t="s">
        <v>17</v>
      </c>
      <c r="C1617" t="s">
        <v>36</v>
      </c>
      <c r="D1617" t="s">
        <v>19</v>
      </c>
      <c r="E1617" s="2" t="s">
        <v>20</v>
      </c>
      <c r="F1617" t="s">
        <v>823</v>
      </c>
      <c r="G1617" t="s">
        <v>1555</v>
      </c>
      <c r="H1617" t="str">
        <f>INDEX(HISCO!A:A,MATCH(G1617,HISCO!B:B,0))</f>
        <v>_75690</v>
      </c>
      <c r="I1617" s="5" t="s">
        <v>947</v>
      </c>
      <c r="J1617" t="s">
        <v>877</v>
      </c>
      <c r="K1617" t="s">
        <v>22</v>
      </c>
      <c r="L1617">
        <v>60</v>
      </c>
      <c r="M1617" t="s">
        <v>23</v>
      </c>
      <c r="N1617" t="s">
        <v>24</v>
      </c>
      <c r="O1617">
        <v>77</v>
      </c>
      <c r="P1617">
        <v>21</v>
      </c>
      <c r="Q1617" s="2" t="s">
        <v>940</v>
      </c>
      <c r="R1617" s="2" t="s">
        <v>19</v>
      </c>
    </row>
    <row r="1618" spans="1:18" x14ac:dyDescent="0.35">
      <c r="A1618">
        <v>1914</v>
      </c>
      <c r="B1618" t="s">
        <v>17</v>
      </c>
      <c r="C1618" t="s">
        <v>38</v>
      </c>
      <c r="D1618" t="s">
        <v>19</v>
      </c>
      <c r="E1618" s="2" t="s">
        <v>20</v>
      </c>
      <c r="F1618" t="s">
        <v>823</v>
      </c>
      <c r="G1618" t="s">
        <v>1555</v>
      </c>
      <c r="H1618" t="str">
        <f>INDEX(HISCO!A:A,MATCH(G1618,HISCO!B:B,0))</f>
        <v>_75690</v>
      </c>
      <c r="I1618" s="5" t="s">
        <v>948</v>
      </c>
      <c r="J1618" t="s">
        <v>877</v>
      </c>
      <c r="K1618" t="s">
        <v>22</v>
      </c>
      <c r="L1618">
        <v>54.3</v>
      </c>
      <c r="M1618" t="s">
        <v>23</v>
      </c>
      <c r="N1618" t="s">
        <v>24</v>
      </c>
      <c r="O1618">
        <v>45</v>
      </c>
      <c r="P1618">
        <v>8</v>
      </c>
      <c r="Q1618" s="2" t="s">
        <v>940</v>
      </c>
      <c r="R1618" s="2" t="s">
        <v>19</v>
      </c>
    </row>
    <row r="1619" spans="1:18" x14ac:dyDescent="0.35">
      <c r="A1619">
        <v>1914</v>
      </c>
      <c r="B1619" t="s">
        <v>17</v>
      </c>
      <c r="C1619" t="s">
        <v>30</v>
      </c>
      <c r="D1619" t="s">
        <v>19</v>
      </c>
      <c r="E1619" s="2" t="s">
        <v>607</v>
      </c>
      <c r="F1619" t="s">
        <v>824</v>
      </c>
      <c r="G1619" t="s">
        <v>1375</v>
      </c>
      <c r="H1619" t="str">
        <f>INDEX(HISCO!A:A,MATCH(G1619,HISCO!B:B,0))</f>
        <v>_75220</v>
      </c>
      <c r="I1619" s="5" t="s">
        <v>912</v>
      </c>
      <c r="J1619" t="s">
        <v>877</v>
      </c>
      <c r="K1619" t="s">
        <v>22</v>
      </c>
      <c r="L1619">
        <v>53.9</v>
      </c>
      <c r="M1619" t="s">
        <v>23</v>
      </c>
      <c r="N1619" t="s">
        <v>24</v>
      </c>
      <c r="O1619">
        <v>282</v>
      </c>
      <c r="P1619">
        <v>3</v>
      </c>
      <c r="Q1619" s="2" t="s">
        <v>1044</v>
      </c>
      <c r="R1619" s="2" t="s">
        <v>19</v>
      </c>
    </row>
    <row r="1620" spans="1:18" x14ac:dyDescent="0.35">
      <c r="A1620">
        <v>1914</v>
      </c>
      <c r="B1620" t="s">
        <v>17</v>
      </c>
      <c r="C1620" t="s">
        <v>30</v>
      </c>
      <c r="D1620" t="s">
        <v>19</v>
      </c>
      <c r="E1620" s="2" t="s">
        <v>607</v>
      </c>
      <c r="F1620" t="s">
        <v>824</v>
      </c>
      <c r="G1620" t="s">
        <v>1375</v>
      </c>
      <c r="H1620" t="str">
        <f>INDEX(HISCO!A:A,MATCH(G1620,HISCO!B:B,0))</f>
        <v>_75220</v>
      </c>
      <c r="I1620" s="5" t="s">
        <v>912</v>
      </c>
      <c r="J1620" t="s">
        <v>877</v>
      </c>
      <c r="K1620" t="s">
        <v>22</v>
      </c>
      <c r="L1620">
        <v>53.8</v>
      </c>
      <c r="M1620" t="s">
        <v>23</v>
      </c>
      <c r="N1620" t="s">
        <v>135</v>
      </c>
      <c r="O1620">
        <v>553</v>
      </c>
      <c r="P1620">
        <v>3</v>
      </c>
      <c r="Q1620" s="2" t="s">
        <v>1052</v>
      </c>
      <c r="R1620" s="2" t="s">
        <v>19</v>
      </c>
    </row>
    <row r="1621" spans="1:18" x14ac:dyDescent="0.35">
      <c r="A1621">
        <v>1914</v>
      </c>
      <c r="B1621" t="s">
        <v>17</v>
      </c>
      <c r="C1621" t="s">
        <v>550</v>
      </c>
      <c r="D1621" t="s">
        <v>19</v>
      </c>
      <c r="E1621" s="2" t="s">
        <v>607</v>
      </c>
      <c r="F1621" t="s">
        <v>824</v>
      </c>
      <c r="G1621" t="s">
        <v>1375</v>
      </c>
      <c r="H1621" t="str">
        <f>INDEX(HISCO!A:A,MATCH(G1621,HISCO!B:B,0))</f>
        <v>_75220</v>
      </c>
      <c r="I1621" s="5" t="s">
        <v>954</v>
      </c>
      <c r="J1621" t="s">
        <v>881</v>
      </c>
      <c r="K1621" t="s">
        <v>22</v>
      </c>
      <c r="L1621">
        <v>55.4</v>
      </c>
      <c r="M1621" t="s">
        <v>23</v>
      </c>
      <c r="N1621" t="s">
        <v>135</v>
      </c>
      <c r="O1621">
        <v>80</v>
      </c>
      <c r="P1621">
        <v>2</v>
      </c>
      <c r="Q1621" s="2" t="s">
        <v>1052</v>
      </c>
      <c r="R1621" s="2" t="s">
        <v>19</v>
      </c>
    </row>
    <row r="1622" spans="1:18" x14ac:dyDescent="0.35">
      <c r="A1622">
        <v>1914</v>
      </c>
      <c r="B1622" t="s">
        <v>17</v>
      </c>
      <c r="C1622" t="s">
        <v>34</v>
      </c>
      <c r="D1622" t="s">
        <v>19</v>
      </c>
      <c r="E1622" s="2" t="s">
        <v>607</v>
      </c>
      <c r="F1622" t="s">
        <v>824</v>
      </c>
      <c r="G1622" t="s">
        <v>1375</v>
      </c>
      <c r="H1622" t="str">
        <f>INDEX(HISCO!A:A,MATCH(G1622,HISCO!B:B,0))</f>
        <v>_75220</v>
      </c>
      <c r="I1622" s="5" t="s">
        <v>1041</v>
      </c>
      <c r="J1622" t="s">
        <v>881</v>
      </c>
      <c r="K1622" t="s">
        <v>22</v>
      </c>
      <c r="L1622">
        <v>54</v>
      </c>
      <c r="M1622" t="s">
        <v>23</v>
      </c>
      <c r="N1622" t="s">
        <v>135</v>
      </c>
      <c r="O1622">
        <v>23</v>
      </c>
      <c r="P1622">
        <v>1</v>
      </c>
      <c r="Q1622" s="2" t="s">
        <v>1052</v>
      </c>
      <c r="R1622" s="2" t="s">
        <v>19</v>
      </c>
    </row>
    <row r="1623" spans="1:18" x14ac:dyDescent="0.35">
      <c r="A1623">
        <v>1914</v>
      </c>
      <c r="B1623" t="s">
        <v>17</v>
      </c>
      <c r="C1623" t="s">
        <v>34</v>
      </c>
      <c r="D1623" t="s">
        <v>19</v>
      </c>
      <c r="E1623" s="2" t="s">
        <v>607</v>
      </c>
      <c r="F1623" t="s">
        <v>824</v>
      </c>
      <c r="G1623" t="s">
        <v>1375</v>
      </c>
      <c r="H1623" t="str">
        <f>INDEX(HISCO!A:A,MATCH(G1623,HISCO!B:B,0))</f>
        <v>_75220</v>
      </c>
      <c r="I1623" s="5" t="s">
        <v>954</v>
      </c>
      <c r="J1623" t="s">
        <v>877</v>
      </c>
      <c r="K1623" t="s">
        <v>22</v>
      </c>
      <c r="L1623">
        <v>54</v>
      </c>
      <c r="M1623" t="s">
        <v>23</v>
      </c>
      <c r="N1623" t="s">
        <v>135</v>
      </c>
      <c r="O1623">
        <v>156</v>
      </c>
      <c r="P1623">
        <v>3</v>
      </c>
      <c r="Q1623" s="2" t="s">
        <v>1052</v>
      </c>
      <c r="R1623" s="2" t="s">
        <v>19</v>
      </c>
    </row>
    <row r="1624" spans="1:18" x14ac:dyDescent="0.35">
      <c r="A1624">
        <v>1914</v>
      </c>
      <c r="B1624" t="s">
        <v>17</v>
      </c>
      <c r="C1624" t="s">
        <v>38</v>
      </c>
      <c r="D1624" t="s">
        <v>19</v>
      </c>
      <c r="E1624" s="2" t="s">
        <v>607</v>
      </c>
      <c r="F1624" t="s">
        <v>824</v>
      </c>
      <c r="G1624" t="s">
        <v>1375</v>
      </c>
      <c r="H1624" t="str">
        <f>INDEX(HISCO!A:A,MATCH(G1624,HISCO!B:B,0))</f>
        <v>_75220</v>
      </c>
      <c r="I1624" s="5" t="s">
        <v>957</v>
      </c>
      <c r="J1624" t="s">
        <v>881</v>
      </c>
      <c r="K1624" t="s">
        <v>22</v>
      </c>
      <c r="L1624">
        <v>55</v>
      </c>
      <c r="M1624" t="s">
        <v>23</v>
      </c>
      <c r="N1624" t="s">
        <v>135</v>
      </c>
      <c r="O1624">
        <v>15</v>
      </c>
      <c r="P1624">
        <v>1</v>
      </c>
      <c r="Q1624" s="2" t="s">
        <v>1052</v>
      </c>
      <c r="R1624" s="2" t="s">
        <v>19</v>
      </c>
    </row>
    <row r="1625" spans="1:18" x14ac:dyDescent="0.35">
      <c r="A1625">
        <v>1914</v>
      </c>
      <c r="B1625" t="s">
        <v>17</v>
      </c>
      <c r="C1625" t="s">
        <v>38</v>
      </c>
      <c r="D1625" t="s">
        <v>19</v>
      </c>
      <c r="E1625" s="2" t="s">
        <v>607</v>
      </c>
      <c r="F1625" t="s">
        <v>824</v>
      </c>
      <c r="G1625" t="s">
        <v>1375</v>
      </c>
      <c r="H1625" t="str">
        <f>INDEX(HISCO!A:A,MATCH(G1625,HISCO!B:B,0))</f>
        <v>_75220</v>
      </c>
      <c r="I1625" s="5" t="s">
        <v>925</v>
      </c>
      <c r="J1625" t="s">
        <v>877</v>
      </c>
      <c r="K1625" t="s">
        <v>22</v>
      </c>
      <c r="L1625">
        <v>55</v>
      </c>
      <c r="M1625" t="s">
        <v>23</v>
      </c>
      <c r="N1625" t="s">
        <v>135</v>
      </c>
      <c r="O1625">
        <v>143</v>
      </c>
      <c r="P1625">
        <v>1</v>
      </c>
      <c r="Q1625" s="2" t="s">
        <v>1052</v>
      </c>
      <c r="R1625" s="2" t="s">
        <v>19</v>
      </c>
    </row>
    <row r="1626" spans="1:18" x14ac:dyDescent="0.35">
      <c r="A1626">
        <v>1914</v>
      </c>
      <c r="B1626" t="s">
        <v>17</v>
      </c>
      <c r="C1626" t="s">
        <v>30</v>
      </c>
      <c r="D1626" t="s">
        <v>19</v>
      </c>
      <c r="E1626" s="2" t="s">
        <v>20</v>
      </c>
      <c r="F1626" t="s">
        <v>824</v>
      </c>
      <c r="G1626" t="s">
        <v>1375</v>
      </c>
      <c r="H1626" t="str">
        <f>INDEX(HISCO!A:A,MATCH(G1626,HISCO!B:B,0))</f>
        <v>_75220</v>
      </c>
      <c r="I1626" s="5" t="s">
        <v>949</v>
      </c>
      <c r="J1626" t="s">
        <v>881</v>
      </c>
      <c r="K1626" t="s">
        <v>22</v>
      </c>
      <c r="L1626">
        <v>54</v>
      </c>
      <c r="M1626" t="s">
        <v>23</v>
      </c>
      <c r="N1626" t="s">
        <v>24</v>
      </c>
      <c r="O1626">
        <v>9</v>
      </c>
      <c r="P1626">
        <v>1</v>
      </c>
      <c r="Q1626" s="2" t="s">
        <v>940</v>
      </c>
      <c r="R1626" s="2" t="s">
        <v>19</v>
      </c>
    </row>
    <row r="1627" spans="1:18" x14ac:dyDescent="0.35">
      <c r="A1627">
        <v>1914</v>
      </c>
      <c r="B1627" t="s">
        <v>17</v>
      </c>
      <c r="C1627" t="s">
        <v>30</v>
      </c>
      <c r="D1627" t="s">
        <v>19</v>
      </c>
      <c r="E1627" s="2" t="s">
        <v>20</v>
      </c>
      <c r="F1627" t="s">
        <v>824</v>
      </c>
      <c r="G1627" t="s">
        <v>1375</v>
      </c>
      <c r="H1627" t="str">
        <f>INDEX(HISCO!A:A,MATCH(G1627,HISCO!B:B,0))</f>
        <v>_75220</v>
      </c>
      <c r="I1627" s="5" t="s">
        <v>885</v>
      </c>
      <c r="J1627" t="s">
        <v>877</v>
      </c>
      <c r="K1627" t="s">
        <v>22</v>
      </c>
      <c r="L1627">
        <v>53.8</v>
      </c>
      <c r="M1627" t="s">
        <v>23</v>
      </c>
      <c r="N1627" t="s">
        <v>24</v>
      </c>
      <c r="O1627">
        <v>184</v>
      </c>
      <c r="P1627">
        <v>10</v>
      </c>
      <c r="Q1627" s="2" t="s">
        <v>940</v>
      </c>
      <c r="R1627" s="2" t="s">
        <v>19</v>
      </c>
    </row>
    <row r="1628" spans="1:18" x14ac:dyDescent="0.35">
      <c r="A1628">
        <v>1914</v>
      </c>
      <c r="B1628" t="s">
        <v>17</v>
      </c>
      <c r="C1628" t="s">
        <v>59</v>
      </c>
      <c r="D1628" t="s">
        <v>19</v>
      </c>
      <c r="E1628" s="2" t="s">
        <v>20</v>
      </c>
      <c r="F1628" t="s">
        <v>824</v>
      </c>
      <c r="G1628" t="s">
        <v>1375</v>
      </c>
      <c r="H1628" t="str">
        <f>INDEX(HISCO!A:A,MATCH(G1628,HISCO!B:B,0))</f>
        <v>_75220</v>
      </c>
      <c r="I1628" s="5" t="s">
        <v>885</v>
      </c>
      <c r="J1628" t="s">
        <v>881</v>
      </c>
      <c r="K1628" t="s">
        <v>22</v>
      </c>
      <c r="L1628">
        <v>55</v>
      </c>
      <c r="M1628" t="s">
        <v>23</v>
      </c>
      <c r="N1628" t="s">
        <v>24</v>
      </c>
      <c r="O1628">
        <v>135</v>
      </c>
      <c r="P1628">
        <v>4</v>
      </c>
      <c r="Q1628" s="2" t="s">
        <v>940</v>
      </c>
      <c r="R1628" s="2" t="s">
        <v>19</v>
      </c>
    </row>
    <row r="1629" spans="1:18" x14ac:dyDescent="0.35">
      <c r="A1629">
        <v>1914</v>
      </c>
      <c r="B1629" t="s">
        <v>17</v>
      </c>
      <c r="C1629" t="s">
        <v>59</v>
      </c>
      <c r="D1629" t="s">
        <v>19</v>
      </c>
      <c r="E1629" s="2" t="s">
        <v>20</v>
      </c>
      <c r="F1629" t="s">
        <v>824</v>
      </c>
      <c r="G1629" t="s">
        <v>1375</v>
      </c>
      <c r="H1629" t="str">
        <f>INDEX(HISCO!A:A,MATCH(G1629,HISCO!B:B,0))</f>
        <v>_75220</v>
      </c>
      <c r="I1629" s="5" t="s">
        <v>918</v>
      </c>
      <c r="J1629" t="s">
        <v>877</v>
      </c>
      <c r="K1629" t="s">
        <v>22</v>
      </c>
      <c r="L1629">
        <v>55</v>
      </c>
      <c r="M1629" t="s">
        <v>23</v>
      </c>
      <c r="N1629" t="s">
        <v>24</v>
      </c>
      <c r="O1629">
        <v>29</v>
      </c>
      <c r="P1629">
        <v>3</v>
      </c>
      <c r="Q1629" s="2" t="s">
        <v>940</v>
      </c>
      <c r="R1629" s="2" t="s">
        <v>19</v>
      </c>
    </row>
    <row r="1630" spans="1:18" x14ac:dyDescent="0.35">
      <c r="A1630">
        <v>1914</v>
      </c>
      <c r="B1630" t="s">
        <v>17</v>
      </c>
      <c r="C1630" t="s">
        <v>36</v>
      </c>
      <c r="D1630" t="s">
        <v>19</v>
      </c>
      <c r="E1630" s="2" t="s">
        <v>20</v>
      </c>
      <c r="F1630" t="s">
        <v>824</v>
      </c>
      <c r="G1630" t="s">
        <v>1375</v>
      </c>
      <c r="H1630" t="str">
        <f>INDEX(HISCO!A:A,MATCH(G1630,HISCO!B:B,0))</f>
        <v>_75220</v>
      </c>
      <c r="I1630" s="5" t="s">
        <v>950</v>
      </c>
      <c r="J1630" t="s">
        <v>877</v>
      </c>
      <c r="K1630" t="s">
        <v>22</v>
      </c>
      <c r="L1630">
        <v>60</v>
      </c>
      <c r="M1630" t="s">
        <v>23</v>
      </c>
      <c r="N1630" t="s">
        <v>24</v>
      </c>
      <c r="O1630">
        <v>32</v>
      </c>
      <c r="P1630">
        <v>6</v>
      </c>
      <c r="Q1630" s="2" t="s">
        <v>940</v>
      </c>
      <c r="R1630" s="2" t="s">
        <v>19</v>
      </c>
    </row>
    <row r="1631" spans="1:18" x14ac:dyDescent="0.35">
      <c r="A1631">
        <v>1914</v>
      </c>
      <c r="B1631" t="s">
        <v>17</v>
      </c>
      <c r="C1631" t="s">
        <v>38</v>
      </c>
      <c r="D1631" t="s">
        <v>19</v>
      </c>
      <c r="E1631" s="2" t="s">
        <v>20</v>
      </c>
      <c r="F1631" t="s">
        <v>824</v>
      </c>
      <c r="G1631" t="s">
        <v>1375</v>
      </c>
      <c r="H1631" t="str">
        <f>INDEX(HISCO!A:A,MATCH(G1631,HISCO!B:B,0))</f>
        <v>_75220</v>
      </c>
      <c r="I1631" s="5" t="s">
        <v>898</v>
      </c>
      <c r="J1631" t="s">
        <v>881</v>
      </c>
      <c r="K1631" t="s">
        <v>22</v>
      </c>
      <c r="L1631">
        <v>57.3</v>
      </c>
      <c r="M1631" t="s">
        <v>23</v>
      </c>
      <c r="N1631" t="s">
        <v>24</v>
      </c>
      <c r="O1631">
        <v>11</v>
      </c>
      <c r="P1631">
        <v>3</v>
      </c>
      <c r="Q1631" s="2" t="s">
        <v>940</v>
      </c>
      <c r="R1631" s="2" t="s">
        <v>19</v>
      </c>
    </row>
    <row r="1632" spans="1:18" x14ac:dyDescent="0.35">
      <c r="A1632">
        <v>1914</v>
      </c>
      <c r="B1632" t="s">
        <v>17</v>
      </c>
      <c r="C1632" t="s">
        <v>38</v>
      </c>
      <c r="D1632" t="s">
        <v>19</v>
      </c>
      <c r="E1632" s="2" t="s">
        <v>20</v>
      </c>
      <c r="F1632" t="s">
        <v>824</v>
      </c>
      <c r="G1632" t="s">
        <v>1375</v>
      </c>
      <c r="H1632" t="str">
        <f>INDEX(HISCO!A:A,MATCH(G1632,HISCO!B:B,0))</f>
        <v>_75220</v>
      </c>
      <c r="I1632" s="5" t="s">
        <v>885</v>
      </c>
      <c r="J1632" t="s">
        <v>877</v>
      </c>
      <c r="K1632" t="s">
        <v>22</v>
      </c>
      <c r="L1632">
        <v>57.6</v>
      </c>
      <c r="M1632" t="s">
        <v>23</v>
      </c>
      <c r="N1632" t="s">
        <v>24</v>
      </c>
      <c r="O1632">
        <v>58</v>
      </c>
      <c r="P1632">
        <v>8</v>
      </c>
      <c r="Q1632" s="2" t="s">
        <v>940</v>
      </c>
      <c r="R1632" s="2" t="s">
        <v>19</v>
      </c>
    </row>
    <row r="1633" spans="1:18" x14ac:dyDescent="0.35">
      <c r="A1633">
        <v>1914</v>
      </c>
      <c r="B1633" t="s">
        <v>17</v>
      </c>
      <c r="C1633" t="s">
        <v>18</v>
      </c>
      <c r="D1633" t="s">
        <v>19</v>
      </c>
      <c r="E1633" s="2" t="s">
        <v>20</v>
      </c>
      <c r="F1633" t="s">
        <v>824</v>
      </c>
      <c r="G1633" t="s">
        <v>1375</v>
      </c>
      <c r="H1633" t="str">
        <f>INDEX(HISCO!A:A,MATCH(G1633,HISCO!B:B,0))</f>
        <v>_75220</v>
      </c>
      <c r="I1633" s="5" t="s">
        <v>951</v>
      </c>
      <c r="J1633" t="s">
        <v>881</v>
      </c>
      <c r="K1633" t="s">
        <v>22</v>
      </c>
      <c r="L1633">
        <v>60</v>
      </c>
      <c r="M1633" t="s">
        <v>23</v>
      </c>
      <c r="N1633" t="s">
        <v>135</v>
      </c>
      <c r="O1633">
        <v>146</v>
      </c>
      <c r="P1633">
        <v>2</v>
      </c>
      <c r="Q1633" s="2" t="s">
        <v>940</v>
      </c>
      <c r="R1633" s="2" t="s">
        <v>19</v>
      </c>
    </row>
    <row r="1634" spans="1:18" x14ac:dyDescent="0.35">
      <c r="A1634">
        <v>1914</v>
      </c>
      <c r="B1634" t="s">
        <v>17</v>
      </c>
      <c r="C1634" t="s">
        <v>18</v>
      </c>
      <c r="D1634" t="s">
        <v>19</v>
      </c>
      <c r="E1634" s="2" t="s">
        <v>20</v>
      </c>
      <c r="F1634" t="s">
        <v>824</v>
      </c>
      <c r="G1634" t="s">
        <v>1375</v>
      </c>
      <c r="H1634" t="str">
        <f>INDEX(HISCO!A:A,MATCH(G1634,HISCO!B:B,0))</f>
        <v>_75220</v>
      </c>
      <c r="I1634" s="5" t="s">
        <v>952</v>
      </c>
      <c r="J1634" t="s">
        <v>877</v>
      </c>
      <c r="K1634" t="s">
        <v>22</v>
      </c>
      <c r="L1634">
        <v>60.2</v>
      </c>
      <c r="M1634" t="s">
        <v>23</v>
      </c>
      <c r="N1634" t="s">
        <v>135</v>
      </c>
      <c r="O1634">
        <v>224</v>
      </c>
      <c r="P1634">
        <v>5</v>
      </c>
      <c r="Q1634" s="2" t="s">
        <v>940</v>
      </c>
      <c r="R1634" s="2" t="s">
        <v>19</v>
      </c>
    </row>
    <row r="1635" spans="1:18" x14ac:dyDescent="0.35">
      <c r="A1635">
        <v>1914</v>
      </c>
      <c r="B1635" t="s">
        <v>17</v>
      </c>
      <c r="C1635" t="s">
        <v>66</v>
      </c>
      <c r="D1635" t="s">
        <v>19</v>
      </c>
      <c r="E1635" s="2" t="s">
        <v>20</v>
      </c>
      <c r="F1635" t="s">
        <v>824</v>
      </c>
      <c r="G1635" t="s">
        <v>1375</v>
      </c>
      <c r="H1635" t="str">
        <f>INDEX(HISCO!A:A,MATCH(G1635,HISCO!B:B,0))</f>
        <v>_75220</v>
      </c>
      <c r="I1635" s="5" t="s">
        <v>925</v>
      </c>
      <c r="J1635" t="s">
        <v>877</v>
      </c>
      <c r="K1635" t="s">
        <v>22</v>
      </c>
      <c r="L1635">
        <v>55</v>
      </c>
      <c r="M1635" t="s">
        <v>23</v>
      </c>
      <c r="N1635" t="s">
        <v>135</v>
      </c>
      <c r="O1635">
        <v>88</v>
      </c>
      <c r="P1635">
        <v>2</v>
      </c>
      <c r="Q1635" s="2" t="s">
        <v>940</v>
      </c>
      <c r="R1635" s="2" t="s">
        <v>19</v>
      </c>
    </row>
    <row r="1636" spans="1:18" x14ac:dyDescent="0.35">
      <c r="A1636">
        <v>1914</v>
      </c>
      <c r="B1636" t="s">
        <v>17</v>
      </c>
      <c r="C1636" t="s">
        <v>26</v>
      </c>
      <c r="D1636" t="s">
        <v>19</v>
      </c>
      <c r="E1636" s="2" t="s">
        <v>20</v>
      </c>
      <c r="F1636" t="s">
        <v>824</v>
      </c>
      <c r="G1636" t="s">
        <v>1375</v>
      </c>
      <c r="H1636" t="str">
        <f>INDEX(HISCO!A:A,MATCH(G1636,HISCO!B:B,0))</f>
        <v>_75220</v>
      </c>
      <c r="I1636" s="5" t="s">
        <v>897</v>
      </c>
      <c r="J1636" t="s">
        <v>881</v>
      </c>
      <c r="K1636" t="s">
        <v>22</v>
      </c>
      <c r="L1636">
        <v>60</v>
      </c>
      <c r="M1636" t="s">
        <v>23</v>
      </c>
      <c r="N1636" t="s">
        <v>135</v>
      </c>
      <c r="O1636">
        <v>132</v>
      </c>
      <c r="P1636">
        <v>1</v>
      </c>
      <c r="Q1636" s="2" t="s">
        <v>940</v>
      </c>
      <c r="R1636" s="2" t="s">
        <v>19</v>
      </c>
    </row>
    <row r="1637" spans="1:18" x14ac:dyDescent="0.35">
      <c r="A1637">
        <v>1914</v>
      </c>
      <c r="B1637" t="s">
        <v>17</v>
      </c>
      <c r="C1637" t="s">
        <v>26</v>
      </c>
      <c r="D1637" t="s">
        <v>19</v>
      </c>
      <c r="E1637" s="2" t="s">
        <v>20</v>
      </c>
      <c r="F1637" t="s">
        <v>824</v>
      </c>
      <c r="G1637" t="s">
        <v>1375</v>
      </c>
      <c r="H1637" t="str">
        <f>INDEX(HISCO!A:A,MATCH(G1637,HISCO!B:B,0))</f>
        <v>_75220</v>
      </c>
      <c r="I1637" s="5" t="s">
        <v>896</v>
      </c>
      <c r="J1637" t="s">
        <v>877</v>
      </c>
      <c r="K1637" t="s">
        <v>22</v>
      </c>
      <c r="L1637">
        <v>60</v>
      </c>
      <c r="M1637" t="s">
        <v>23</v>
      </c>
      <c r="N1637" t="s">
        <v>135</v>
      </c>
      <c r="O1637">
        <v>655</v>
      </c>
      <c r="P1637">
        <v>12</v>
      </c>
      <c r="Q1637" s="2" t="s">
        <v>940</v>
      </c>
      <c r="R1637" s="2" t="s">
        <v>19</v>
      </c>
    </row>
    <row r="1638" spans="1:18" x14ac:dyDescent="0.35">
      <c r="A1638">
        <v>1914</v>
      </c>
      <c r="B1638" t="s">
        <v>17</v>
      </c>
      <c r="C1638" t="s">
        <v>28</v>
      </c>
      <c r="D1638" t="s">
        <v>19</v>
      </c>
      <c r="E1638" s="2" t="s">
        <v>20</v>
      </c>
      <c r="F1638" t="s">
        <v>824</v>
      </c>
      <c r="G1638" t="s">
        <v>1375</v>
      </c>
      <c r="H1638" t="str">
        <f>INDEX(HISCO!A:A,MATCH(G1638,HISCO!B:B,0))</f>
        <v>_75220</v>
      </c>
      <c r="I1638" s="5" t="s">
        <v>953</v>
      </c>
      <c r="J1638" t="s">
        <v>881</v>
      </c>
      <c r="K1638" t="s">
        <v>22</v>
      </c>
      <c r="L1638">
        <v>58</v>
      </c>
      <c r="M1638" t="s">
        <v>23</v>
      </c>
      <c r="N1638" t="s">
        <v>135</v>
      </c>
      <c r="O1638">
        <v>24</v>
      </c>
      <c r="P1638">
        <v>1</v>
      </c>
      <c r="Q1638" s="2" t="s">
        <v>940</v>
      </c>
      <c r="R1638" s="2" t="s">
        <v>19</v>
      </c>
    </row>
    <row r="1639" spans="1:18" x14ac:dyDescent="0.35">
      <c r="A1639">
        <v>1914</v>
      </c>
      <c r="B1639" t="s">
        <v>17</v>
      </c>
      <c r="C1639" t="s">
        <v>28</v>
      </c>
      <c r="D1639" t="s">
        <v>19</v>
      </c>
      <c r="E1639" s="2" t="s">
        <v>20</v>
      </c>
      <c r="F1639" t="s">
        <v>824</v>
      </c>
      <c r="G1639" t="s">
        <v>1375</v>
      </c>
      <c r="H1639" t="str">
        <f>INDEX(HISCO!A:A,MATCH(G1639,HISCO!B:B,0))</f>
        <v>_75220</v>
      </c>
      <c r="I1639" s="5" t="s">
        <v>954</v>
      </c>
      <c r="J1639" t="s">
        <v>877</v>
      </c>
      <c r="K1639" t="s">
        <v>22</v>
      </c>
      <c r="L1639">
        <v>58</v>
      </c>
      <c r="M1639" t="s">
        <v>23</v>
      </c>
      <c r="N1639" t="s">
        <v>135</v>
      </c>
      <c r="O1639">
        <v>325</v>
      </c>
      <c r="P1639">
        <v>4</v>
      </c>
      <c r="Q1639" s="2" t="s">
        <v>940</v>
      </c>
      <c r="R1639" s="2" t="s">
        <v>19</v>
      </c>
    </row>
    <row r="1640" spans="1:18" x14ac:dyDescent="0.35">
      <c r="A1640">
        <v>1914</v>
      </c>
      <c r="B1640" t="s">
        <v>17</v>
      </c>
      <c r="C1640" t="s">
        <v>30</v>
      </c>
      <c r="D1640" t="s">
        <v>19</v>
      </c>
      <c r="E1640" s="2" t="s">
        <v>20</v>
      </c>
      <c r="F1640" t="s">
        <v>824</v>
      </c>
      <c r="G1640" t="s">
        <v>1375</v>
      </c>
      <c r="H1640" t="str">
        <f>INDEX(HISCO!A:A,MATCH(G1640,HISCO!B:B,0))</f>
        <v>_75220</v>
      </c>
      <c r="I1640" s="5" t="s">
        <v>955</v>
      </c>
      <c r="J1640" t="s">
        <v>881</v>
      </c>
      <c r="K1640" t="s">
        <v>22</v>
      </c>
      <c r="L1640">
        <v>54</v>
      </c>
      <c r="M1640" t="s">
        <v>23</v>
      </c>
      <c r="N1640" t="s">
        <v>135</v>
      </c>
      <c r="O1640">
        <v>40</v>
      </c>
      <c r="P1640">
        <v>1</v>
      </c>
      <c r="Q1640" s="2" t="s">
        <v>956</v>
      </c>
      <c r="R1640" s="2" t="s">
        <v>19</v>
      </c>
    </row>
    <row r="1641" spans="1:18" x14ac:dyDescent="0.35">
      <c r="A1641">
        <v>1914</v>
      </c>
      <c r="B1641" t="s">
        <v>17</v>
      </c>
      <c r="C1641" t="s">
        <v>30</v>
      </c>
      <c r="D1641" t="s">
        <v>19</v>
      </c>
      <c r="E1641" s="2" t="s">
        <v>20</v>
      </c>
      <c r="F1641" t="s">
        <v>824</v>
      </c>
      <c r="G1641" t="s">
        <v>1375</v>
      </c>
      <c r="H1641" t="str">
        <f>INDEX(HISCO!A:A,MATCH(G1641,HISCO!B:B,0))</f>
        <v>_75220</v>
      </c>
      <c r="I1641" s="5" t="s">
        <v>914</v>
      </c>
      <c r="J1641" t="s">
        <v>877</v>
      </c>
      <c r="K1641" t="s">
        <v>22</v>
      </c>
      <c r="L1641">
        <v>53.9</v>
      </c>
      <c r="M1641" t="s">
        <v>23</v>
      </c>
      <c r="N1641" t="s">
        <v>135</v>
      </c>
      <c r="O1641">
        <v>1705</v>
      </c>
      <c r="P1641">
        <v>18</v>
      </c>
      <c r="Q1641" s="2" t="s">
        <v>956</v>
      </c>
      <c r="R1641" s="2" t="s">
        <v>19</v>
      </c>
    </row>
    <row r="1642" spans="1:18" x14ac:dyDescent="0.35">
      <c r="A1642">
        <v>1914</v>
      </c>
      <c r="B1642" t="s">
        <v>17</v>
      </c>
      <c r="C1642" t="s">
        <v>59</v>
      </c>
      <c r="D1642" t="s">
        <v>19</v>
      </c>
      <c r="E1642" s="2" t="s">
        <v>20</v>
      </c>
      <c r="F1642" t="s">
        <v>824</v>
      </c>
      <c r="G1642" t="s">
        <v>1375</v>
      </c>
      <c r="H1642" t="str">
        <f>INDEX(HISCO!A:A,MATCH(G1642,HISCO!B:B,0))</f>
        <v>_75220</v>
      </c>
      <c r="I1642" s="5" t="s">
        <v>885</v>
      </c>
      <c r="J1642" t="s">
        <v>881</v>
      </c>
      <c r="K1642" t="s">
        <v>22</v>
      </c>
      <c r="L1642">
        <v>55</v>
      </c>
      <c r="M1642" t="s">
        <v>23</v>
      </c>
      <c r="N1642" t="s">
        <v>135</v>
      </c>
      <c r="O1642">
        <v>936</v>
      </c>
      <c r="P1642">
        <v>4</v>
      </c>
      <c r="Q1642" s="2" t="s">
        <v>956</v>
      </c>
      <c r="R1642" s="2" t="s">
        <v>19</v>
      </c>
    </row>
    <row r="1643" spans="1:18" x14ac:dyDescent="0.35">
      <c r="A1643">
        <v>1914</v>
      </c>
      <c r="B1643" t="s">
        <v>17</v>
      </c>
      <c r="C1643" t="s">
        <v>59</v>
      </c>
      <c r="D1643" t="s">
        <v>19</v>
      </c>
      <c r="E1643" s="2" t="s">
        <v>20</v>
      </c>
      <c r="F1643" t="s">
        <v>824</v>
      </c>
      <c r="G1643" t="s">
        <v>1375</v>
      </c>
      <c r="H1643" t="str">
        <f>INDEX(HISCO!A:A,MATCH(G1643,HISCO!B:B,0))</f>
        <v>_75220</v>
      </c>
      <c r="I1643" s="5" t="s">
        <v>946</v>
      </c>
      <c r="J1643" t="s">
        <v>877</v>
      </c>
      <c r="K1643" t="s">
        <v>22</v>
      </c>
      <c r="L1643">
        <v>55</v>
      </c>
      <c r="M1643" t="s">
        <v>23</v>
      </c>
      <c r="N1643" t="s">
        <v>135</v>
      </c>
      <c r="O1643">
        <v>361</v>
      </c>
      <c r="P1643">
        <v>3</v>
      </c>
      <c r="Q1643" s="2" t="s">
        <v>956</v>
      </c>
      <c r="R1643" s="2" t="s">
        <v>19</v>
      </c>
    </row>
    <row r="1644" spans="1:18" x14ac:dyDescent="0.35">
      <c r="A1644">
        <v>1914</v>
      </c>
      <c r="B1644" t="s">
        <v>17</v>
      </c>
      <c r="C1644" t="s">
        <v>610</v>
      </c>
      <c r="D1644" t="s">
        <v>19</v>
      </c>
      <c r="E1644" s="2" t="s">
        <v>20</v>
      </c>
      <c r="F1644" t="s">
        <v>824</v>
      </c>
      <c r="G1644" t="s">
        <v>1375</v>
      </c>
      <c r="H1644" t="str">
        <f>INDEX(HISCO!A:A,MATCH(G1644,HISCO!B:B,0))</f>
        <v>_75220</v>
      </c>
      <c r="I1644" s="5" t="s">
        <v>957</v>
      </c>
      <c r="J1644" t="s">
        <v>881</v>
      </c>
      <c r="K1644" t="s">
        <v>22</v>
      </c>
      <c r="L1644">
        <v>54</v>
      </c>
      <c r="M1644" t="s">
        <v>23</v>
      </c>
      <c r="N1644" t="s">
        <v>135</v>
      </c>
      <c r="O1644">
        <v>24</v>
      </c>
      <c r="P1644">
        <v>1</v>
      </c>
      <c r="Q1644" s="2" t="s">
        <v>956</v>
      </c>
      <c r="R1644" s="2" t="s">
        <v>19</v>
      </c>
    </row>
    <row r="1645" spans="1:18" x14ac:dyDescent="0.35">
      <c r="A1645">
        <v>1914</v>
      </c>
      <c r="B1645" t="s">
        <v>17</v>
      </c>
      <c r="C1645" t="s">
        <v>610</v>
      </c>
      <c r="D1645" t="s">
        <v>19</v>
      </c>
      <c r="E1645" s="2" t="s">
        <v>20</v>
      </c>
      <c r="F1645" t="s">
        <v>824</v>
      </c>
      <c r="G1645" t="s">
        <v>1375</v>
      </c>
      <c r="H1645" t="str">
        <f>INDEX(HISCO!A:A,MATCH(G1645,HISCO!B:B,0))</f>
        <v>_75220</v>
      </c>
      <c r="I1645" s="5" t="s">
        <v>914</v>
      </c>
      <c r="J1645" t="s">
        <v>877</v>
      </c>
      <c r="K1645" t="s">
        <v>22</v>
      </c>
      <c r="L1645">
        <v>54</v>
      </c>
      <c r="M1645" t="s">
        <v>23</v>
      </c>
      <c r="N1645" t="s">
        <v>135</v>
      </c>
      <c r="O1645">
        <v>204</v>
      </c>
      <c r="P1645">
        <v>2</v>
      </c>
      <c r="Q1645" s="2" t="s">
        <v>956</v>
      </c>
      <c r="R1645" s="2" t="s">
        <v>19</v>
      </c>
    </row>
    <row r="1646" spans="1:18" x14ac:dyDescent="0.35">
      <c r="A1646">
        <v>1914</v>
      </c>
      <c r="B1646" t="s">
        <v>17</v>
      </c>
      <c r="C1646" t="s">
        <v>32</v>
      </c>
      <c r="D1646" t="s">
        <v>19</v>
      </c>
      <c r="E1646" s="2" t="s">
        <v>20</v>
      </c>
      <c r="F1646" t="s">
        <v>824</v>
      </c>
      <c r="G1646" t="s">
        <v>1375</v>
      </c>
      <c r="H1646" t="str">
        <f>INDEX(HISCO!A:A,MATCH(G1646,HISCO!B:B,0))</f>
        <v>_75220</v>
      </c>
      <c r="I1646" s="5" t="s">
        <v>958</v>
      </c>
      <c r="J1646" t="s">
        <v>877</v>
      </c>
      <c r="K1646" t="s">
        <v>22</v>
      </c>
      <c r="L1646">
        <v>60</v>
      </c>
      <c r="M1646" t="s">
        <v>23</v>
      </c>
      <c r="N1646" t="s">
        <v>135</v>
      </c>
      <c r="O1646">
        <v>473</v>
      </c>
      <c r="P1646">
        <v>13</v>
      </c>
      <c r="Q1646" s="2" t="s">
        <v>956</v>
      </c>
      <c r="R1646" s="2" t="s">
        <v>19</v>
      </c>
    </row>
    <row r="1647" spans="1:18" x14ac:dyDescent="0.35">
      <c r="A1647">
        <v>1914</v>
      </c>
      <c r="B1647" t="s">
        <v>17</v>
      </c>
      <c r="C1647" t="s">
        <v>34</v>
      </c>
      <c r="D1647" t="s">
        <v>19</v>
      </c>
      <c r="E1647" s="2" t="s">
        <v>20</v>
      </c>
      <c r="F1647" t="s">
        <v>824</v>
      </c>
      <c r="G1647" t="s">
        <v>1375</v>
      </c>
      <c r="H1647" t="str">
        <f>INDEX(HISCO!A:A,MATCH(G1647,HISCO!B:B,0))</f>
        <v>_75220</v>
      </c>
      <c r="I1647" s="5" t="s">
        <v>884</v>
      </c>
      <c r="J1647" t="s">
        <v>877</v>
      </c>
      <c r="K1647" t="s">
        <v>22</v>
      </c>
      <c r="L1647">
        <v>54</v>
      </c>
      <c r="M1647" t="s">
        <v>23</v>
      </c>
      <c r="N1647" t="s">
        <v>135</v>
      </c>
      <c r="O1647">
        <v>228</v>
      </c>
      <c r="P1647">
        <v>3</v>
      </c>
      <c r="Q1647" s="2" t="s">
        <v>956</v>
      </c>
      <c r="R1647" s="2" t="s">
        <v>19</v>
      </c>
    </row>
    <row r="1648" spans="1:18" x14ac:dyDescent="0.35">
      <c r="A1648">
        <v>1914</v>
      </c>
      <c r="B1648" t="s">
        <v>17</v>
      </c>
      <c r="C1648" t="s">
        <v>36</v>
      </c>
      <c r="D1648" t="s">
        <v>19</v>
      </c>
      <c r="E1648" s="2" t="s">
        <v>20</v>
      </c>
      <c r="F1648" t="s">
        <v>824</v>
      </c>
      <c r="G1648" t="s">
        <v>1375</v>
      </c>
      <c r="H1648" t="str">
        <f>INDEX(HISCO!A:A,MATCH(G1648,HISCO!B:B,0))</f>
        <v>_75220</v>
      </c>
      <c r="I1648" s="5" t="s">
        <v>896</v>
      </c>
      <c r="J1648" t="s">
        <v>877</v>
      </c>
      <c r="K1648" t="s">
        <v>22</v>
      </c>
      <c r="L1648">
        <v>60</v>
      </c>
      <c r="M1648" t="s">
        <v>23</v>
      </c>
      <c r="N1648" t="s">
        <v>135</v>
      </c>
      <c r="O1648">
        <v>1260</v>
      </c>
      <c r="P1648">
        <v>21</v>
      </c>
      <c r="Q1648" s="2" t="s">
        <v>956</v>
      </c>
      <c r="R1648" s="2" t="s">
        <v>19</v>
      </c>
    </row>
    <row r="1649" spans="1:18" x14ac:dyDescent="0.35">
      <c r="A1649">
        <v>1914</v>
      </c>
      <c r="B1649" t="s">
        <v>17</v>
      </c>
      <c r="C1649" t="s">
        <v>38</v>
      </c>
      <c r="D1649" t="s">
        <v>19</v>
      </c>
      <c r="E1649" s="2" t="s">
        <v>20</v>
      </c>
      <c r="F1649" t="s">
        <v>824</v>
      </c>
      <c r="G1649" t="s">
        <v>1375</v>
      </c>
      <c r="H1649" t="str">
        <f>INDEX(HISCO!A:A,MATCH(G1649,HISCO!B:B,0))</f>
        <v>_75220</v>
      </c>
      <c r="I1649" s="5" t="s">
        <v>959</v>
      </c>
      <c r="J1649" t="s">
        <v>877</v>
      </c>
      <c r="K1649" t="s">
        <v>22</v>
      </c>
      <c r="L1649">
        <v>54</v>
      </c>
      <c r="M1649" t="s">
        <v>23</v>
      </c>
      <c r="N1649" t="s">
        <v>135</v>
      </c>
      <c r="O1649">
        <v>81</v>
      </c>
      <c r="P1649">
        <v>1</v>
      </c>
      <c r="Q1649" s="2" t="s">
        <v>956</v>
      </c>
      <c r="R1649" s="2" t="s">
        <v>19</v>
      </c>
    </row>
    <row r="1650" spans="1:18" x14ac:dyDescent="0.35">
      <c r="A1650">
        <v>1914</v>
      </c>
      <c r="B1650" t="s">
        <v>17</v>
      </c>
      <c r="C1650" t="s">
        <v>66</v>
      </c>
      <c r="D1650" t="s">
        <v>19</v>
      </c>
      <c r="E1650" s="2" t="s">
        <v>607</v>
      </c>
      <c r="F1650" t="s">
        <v>826</v>
      </c>
      <c r="G1650" t="s">
        <v>1375</v>
      </c>
      <c r="H1650" t="str">
        <f>INDEX(HISCO!A:A,MATCH(G1650,HISCO!B:B,0))</f>
        <v>_75220</v>
      </c>
      <c r="I1650" s="5" t="s">
        <v>977</v>
      </c>
      <c r="J1650" t="s">
        <v>881</v>
      </c>
      <c r="K1650" t="s">
        <v>22</v>
      </c>
      <c r="L1650">
        <v>57.9</v>
      </c>
      <c r="M1650" t="s">
        <v>23</v>
      </c>
      <c r="N1650" t="s">
        <v>24</v>
      </c>
      <c r="O1650">
        <v>28</v>
      </c>
      <c r="P1650">
        <v>3</v>
      </c>
      <c r="Q1650" s="2" t="s">
        <v>1052</v>
      </c>
      <c r="R1650" s="2" t="s">
        <v>19</v>
      </c>
    </row>
    <row r="1651" spans="1:18" x14ac:dyDescent="0.35">
      <c r="A1651">
        <v>1914</v>
      </c>
      <c r="B1651" t="s">
        <v>17</v>
      </c>
      <c r="C1651" t="s">
        <v>66</v>
      </c>
      <c r="D1651" t="s">
        <v>19</v>
      </c>
      <c r="E1651" s="2" t="s">
        <v>607</v>
      </c>
      <c r="F1651" t="s">
        <v>826</v>
      </c>
      <c r="G1651" t="s">
        <v>1375</v>
      </c>
      <c r="H1651" t="str">
        <f>INDEX(HISCO!A:A,MATCH(G1651,HISCO!B:B,0))</f>
        <v>_75220</v>
      </c>
      <c r="I1651" s="5" t="s">
        <v>994</v>
      </c>
      <c r="J1651" t="s">
        <v>877</v>
      </c>
      <c r="K1651" t="s">
        <v>22</v>
      </c>
      <c r="L1651">
        <v>58.4</v>
      </c>
      <c r="M1651" t="s">
        <v>23</v>
      </c>
      <c r="N1651" t="s">
        <v>24</v>
      </c>
      <c r="O1651">
        <v>19</v>
      </c>
      <c r="P1651">
        <v>2</v>
      </c>
      <c r="Q1651" s="2" t="s">
        <v>1052</v>
      </c>
      <c r="R1651" s="2" t="s">
        <v>19</v>
      </c>
    </row>
    <row r="1652" spans="1:18" x14ac:dyDescent="0.35">
      <c r="A1652">
        <v>1914</v>
      </c>
      <c r="B1652" t="s">
        <v>17</v>
      </c>
      <c r="C1652" t="s">
        <v>28</v>
      </c>
      <c r="D1652" t="s">
        <v>19</v>
      </c>
      <c r="E1652" s="2" t="s">
        <v>607</v>
      </c>
      <c r="F1652" t="s">
        <v>826</v>
      </c>
      <c r="G1652" t="s">
        <v>1375</v>
      </c>
      <c r="H1652" t="str">
        <f>INDEX(HISCO!A:A,MATCH(G1652,HISCO!B:B,0))</f>
        <v>_75220</v>
      </c>
      <c r="I1652" s="5" t="s">
        <v>1024</v>
      </c>
      <c r="J1652" t="s">
        <v>881</v>
      </c>
      <c r="K1652" t="s">
        <v>22</v>
      </c>
      <c r="L1652">
        <v>58.3</v>
      </c>
      <c r="M1652" t="s">
        <v>23</v>
      </c>
      <c r="N1652" t="s">
        <v>24</v>
      </c>
      <c r="O1652">
        <v>123</v>
      </c>
      <c r="P1652">
        <v>11</v>
      </c>
      <c r="Q1652" s="2" t="s">
        <v>1052</v>
      </c>
      <c r="R1652" s="2" t="s">
        <v>19</v>
      </c>
    </row>
    <row r="1653" spans="1:18" x14ac:dyDescent="0.35">
      <c r="A1653">
        <v>1914</v>
      </c>
      <c r="B1653" t="s">
        <v>17</v>
      </c>
      <c r="C1653" t="s">
        <v>30</v>
      </c>
      <c r="D1653" t="s">
        <v>19</v>
      </c>
      <c r="E1653" s="2" t="s">
        <v>607</v>
      </c>
      <c r="F1653" t="s">
        <v>826</v>
      </c>
      <c r="G1653" t="s">
        <v>1375</v>
      </c>
      <c r="H1653" t="str">
        <f>INDEX(HISCO!A:A,MATCH(G1653,HISCO!B:B,0))</f>
        <v>_75220</v>
      </c>
      <c r="I1653" s="5" t="s">
        <v>1053</v>
      </c>
      <c r="J1653" t="s">
        <v>881</v>
      </c>
      <c r="K1653" t="s">
        <v>22</v>
      </c>
      <c r="L1653">
        <v>54.1</v>
      </c>
      <c r="M1653" t="s">
        <v>23</v>
      </c>
      <c r="N1653" t="s">
        <v>24</v>
      </c>
      <c r="O1653">
        <v>322</v>
      </c>
      <c r="P1653">
        <v>10</v>
      </c>
      <c r="Q1653" s="2" t="s">
        <v>1052</v>
      </c>
      <c r="R1653" s="2" t="s">
        <v>19</v>
      </c>
    </row>
    <row r="1654" spans="1:18" x14ac:dyDescent="0.35">
      <c r="A1654">
        <v>1914</v>
      </c>
      <c r="B1654" t="s">
        <v>17</v>
      </c>
      <c r="C1654" t="s">
        <v>30</v>
      </c>
      <c r="D1654" t="s">
        <v>19</v>
      </c>
      <c r="E1654" s="2" t="s">
        <v>607</v>
      </c>
      <c r="F1654" t="s">
        <v>826</v>
      </c>
      <c r="G1654" t="s">
        <v>1375</v>
      </c>
      <c r="H1654" t="str">
        <f>INDEX(HISCO!A:A,MATCH(G1654,HISCO!B:B,0))</f>
        <v>_75220</v>
      </c>
      <c r="I1654" s="5" t="s">
        <v>1054</v>
      </c>
      <c r="J1654" t="s">
        <v>877</v>
      </c>
      <c r="K1654" t="s">
        <v>22</v>
      </c>
      <c r="L1654">
        <v>54</v>
      </c>
      <c r="M1654" t="s">
        <v>23</v>
      </c>
      <c r="N1654" t="s">
        <v>24</v>
      </c>
      <c r="O1654">
        <v>5</v>
      </c>
      <c r="P1654">
        <v>1</v>
      </c>
      <c r="Q1654" s="2" t="s">
        <v>1052</v>
      </c>
      <c r="R1654" s="2" t="s">
        <v>19</v>
      </c>
    </row>
    <row r="1655" spans="1:18" x14ac:dyDescent="0.35">
      <c r="A1655">
        <v>1914</v>
      </c>
      <c r="B1655" t="s">
        <v>17</v>
      </c>
      <c r="C1655" t="s">
        <v>59</v>
      </c>
      <c r="D1655" t="s">
        <v>19</v>
      </c>
      <c r="E1655" s="2" t="s">
        <v>607</v>
      </c>
      <c r="F1655" t="s">
        <v>826</v>
      </c>
      <c r="G1655" t="s">
        <v>1375</v>
      </c>
      <c r="H1655" t="str">
        <f>INDEX(HISCO!A:A,MATCH(G1655,HISCO!B:B,0))</f>
        <v>_75220</v>
      </c>
      <c r="I1655" s="5" t="s">
        <v>1055</v>
      </c>
      <c r="J1655" t="s">
        <v>881</v>
      </c>
      <c r="K1655" t="s">
        <v>22</v>
      </c>
      <c r="L1655">
        <v>54.7</v>
      </c>
      <c r="M1655" t="s">
        <v>23</v>
      </c>
      <c r="N1655" t="s">
        <v>24</v>
      </c>
      <c r="O1655">
        <v>90</v>
      </c>
      <c r="P1655">
        <v>7</v>
      </c>
      <c r="Q1655" s="2" t="s">
        <v>1052</v>
      </c>
      <c r="R1655" s="2" t="s">
        <v>19</v>
      </c>
    </row>
    <row r="1656" spans="1:18" x14ac:dyDescent="0.35">
      <c r="A1656">
        <v>1914</v>
      </c>
      <c r="B1656" t="s">
        <v>17</v>
      </c>
      <c r="C1656" t="s">
        <v>59</v>
      </c>
      <c r="D1656" t="s">
        <v>19</v>
      </c>
      <c r="E1656" s="2" t="s">
        <v>607</v>
      </c>
      <c r="F1656" t="s">
        <v>826</v>
      </c>
      <c r="G1656" t="s">
        <v>1375</v>
      </c>
      <c r="H1656" t="str">
        <f>INDEX(HISCO!A:A,MATCH(G1656,HISCO!B:B,0))</f>
        <v>_75220</v>
      </c>
      <c r="I1656" s="5" t="s">
        <v>1056</v>
      </c>
      <c r="J1656" t="s">
        <v>877</v>
      </c>
      <c r="K1656" t="s">
        <v>22</v>
      </c>
      <c r="L1656">
        <v>55.7</v>
      </c>
      <c r="M1656" t="s">
        <v>23</v>
      </c>
      <c r="N1656" t="s">
        <v>24</v>
      </c>
      <c r="O1656">
        <v>26</v>
      </c>
      <c r="P1656">
        <v>3</v>
      </c>
      <c r="Q1656" s="2" t="s">
        <v>1052</v>
      </c>
      <c r="R1656" s="2" t="s">
        <v>19</v>
      </c>
    </row>
    <row r="1657" spans="1:18" x14ac:dyDescent="0.35">
      <c r="A1657">
        <v>1914</v>
      </c>
      <c r="B1657" t="s">
        <v>17</v>
      </c>
      <c r="C1657" t="s">
        <v>550</v>
      </c>
      <c r="D1657" t="s">
        <v>19</v>
      </c>
      <c r="E1657" s="2" t="s">
        <v>607</v>
      </c>
      <c r="F1657" t="s">
        <v>826</v>
      </c>
      <c r="G1657" t="s">
        <v>1375</v>
      </c>
      <c r="H1657" t="str">
        <f>INDEX(HISCO!A:A,MATCH(G1657,HISCO!B:B,0))</f>
        <v>_75220</v>
      </c>
      <c r="I1657" s="5" t="s">
        <v>1057</v>
      </c>
      <c r="J1657" t="s">
        <v>881</v>
      </c>
      <c r="K1657" t="s">
        <v>22</v>
      </c>
      <c r="L1657">
        <v>55.3</v>
      </c>
      <c r="M1657" t="s">
        <v>23</v>
      </c>
      <c r="N1657" t="s">
        <v>24</v>
      </c>
      <c r="O1657">
        <v>70</v>
      </c>
      <c r="P1657">
        <v>2</v>
      </c>
      <c r="Q1657" s="2" t="s">
        <v>1052</v>
      </c>
      <c r="R1657" s="2" t="s">
        <v>19</v>
      </c>
    </row>
    <row r="1658" spans="1:18" x14ac:dyDescent="0.35">
      <c r="A1658">
        <v>1914</v>
      </c>
      <c r="B1658" t="s">
        <v>17</v>
      </c>
      <c r="C1658" t="s">
        <v>34</v>
      </c>
      <c r="D1658" t="s">
        <v>19</v>
      </c>
      <c r="E1658" s="2" t="s">
        <v>607</v>
      </c>
      <c r="F1658" t="s">
        <v>826</v>
      </c>
      <c r="G1658" t="s">
        <v>1375</v>
      </c>
      <c r="H1658" t="str">
        <f>INDEX(HISCO!A:A,MATCH(G1658,HISCO!B:B,0))</f>
        <v>_75220</v>
      </c>
      <c r="I1658" s="5" t="s">
        <v>960</v>
      </c>
      <c r="J1658" t="s">
        <v>881</v>
      </c>
      <c r="K1658" t="s">
        <v>22</v>
      </c>
      <c r="L1658">
        <v>54</v>
      </c>
      <c r="M1658" t="s">
        <v>23</v>
      </c>
      <c r="N1658" t="s">
        <v>24</v>
      </c>
      <c r="O1658">
        <v>64</v>
      </c>
      <c r="P1658">
        <v>4</v>
      </c>
      <c r="Q1658" s="2" t="s">
        <v>1052</v>
      </c>
      <c r="R1658" s="2" t="s">
        <v>19</v>
      </c>
    </row>
    <row r="1659" spans="1:18" x14ac:dyDescent="0.35">
      <c r="A1659">
        <v>1914</v>
      </c>
      <c r="B1659" t="s">
        <v>17</v>
      </c>
      <c r="C1659" t="s">
        <v>38</v>
      </c>
      <c r="D1659" t="s">
        <v>19</v>
      </c>
      <c r="E1659" s="2" t="s">
        <v>607</v>
      </c>
      <c r="F1659" t="s">
        <v>826</v>
      </c>
      <c r="G1659" t="s">
        <v>1375</v>
      </c>
      <c r="H1659" t="str">
        <f>INDEX(HISCO!A:A,MATCH(G1659,HISCO!B:B,0))</f>
        <v>_75220</v>
      </c>
      <c r="I1659" s="5" t="s">
        <v>933</v>
      </c>
      <c r="J1659" t="s">
        <v>881</v>
      </c>
      <c r="K1659" t="s">
        <v>22</v>
      </c>
      <c r="L1659">
        <v>59.9</v>
      </c>
      <c r="M1659" t="s">
        <v>23</v>
      </c>
      <c r="N1659" t="s">
        <v>24</v>
      </c>
      <c r="O1659">
        <v>82</v>
      </c>
      <c r="P1659">
        <v>2</v>
      </c>
      <c r="Q1659" s="2" t="s">
        <v>1052</v>
      </c>
      <c r="R1659" s="2" t="s">
        <v>19</v>
      </c>
    </row>
    <row r="1660" spans="1:18" x14ac:dyDescent="0.35">
      <c r="A1660">
        <v>1914</v>
      </c>
      <c r="B1660" t="s">
        <v>17</v>
      </c>
      <c r="C1660" t="s">
        <v>38</v>
      </c>
      <c r="D1660" t="s">
        <v>19</v>
      </c>
      <c r="E1660" s="2" t="s">
        <v>607</v>
      </c>
      <c r="F1660" t="s">
        <v>826</v>
      </c>
      <c r="G1660" t="s">
        <v>1375</v>
      </c>
      <c r="H1660" t="str">
        <f>INDEX(HISCO!A:A,MATCH(G1660,HISCO!B:B,0))</f>
        <v>_75220</v>
      </c>
      <c r="I1660" s="5" t="s">
        <v>1058</v>
      </c>
      <c r="J1660" t="s">
        <v>877</v>
      </c>
      <c r="K1660" t="s">
        <v>22</v>
      </c>
      <c r="L1660">
        <v>57.5</v>
      </c>
      <c r="M1660" t="s">
        <v>23</v>
      </c>
      <c r="N1660" t="s">
        <v>24</v>
      </c>
      <c r="O1660">
        <v>27</v>
      </c>
      <c r="P1660">
        <v>1</v>
      </c>
      <c r="Q1660" s="2" t="s">
        <v>1052</v>
      </c>
      <c r="R1660" s="2" t="s">
        <v>19</v>
      </c>
    </row>
    <row r="1661" spans="1:18" x14ac:dyDescent="0.35">
      <c r="A1661">
        <v>1914</v>
      </c>
      <c r="B1661" t="s">
        <v>17</v>
      </c>
      <c r="C1661" t="s">
        <v>28</v>
      </c>
      <c r="D1661" t="s">
        <v>19</v>
      </c>
      <c r="E1661" s="2" t="s">
        <v>20</v>
      </c>
      <c r="F1661" t="s">
        <v>826</v>
      </c>
      <c r="G1661" t="s">
        <v>1375</v>
      </c>
      <c r="H1661" t="str">
        <f>INDEX(HISCO!A:A,MATCH(G1661,HISCO!B:B,0))</f>
        <v>_75220</v>
      </c>
      <c r="I1661" s="5" t="s">
        <v>960</v>
      </c>
      <c r="J1661" t="s">
        <v>881</v>
      </c>
      <c r="K1661" t="s">
        <v>22</v>
      </c>
      <c r="L1661">
        <v>58</v>
      </c>
      <c r="M1661" t="s">
        <v>23</v>
      </c>
      <c r="N1661" t="s">
        <v>24</v>
      </c>
      <c r="O1661">
        <v>43</v>
      </c>
      <c r="P1661">
        <v>3</v>
      </c>
      <c r="Q1661" s="2" t="s">
        <v>956</v>
      </c>
      <c r="R1661" s="2" t="s">
        <v>19</v>
      </c>
    </row>
    <row r="1662" spans="1:18" x14ac:dyDescent="0.35">
      <c r="A1662">
        <v>1914</v>
      </c>
      <c r="B1662" t="s">
        <v>17</v>
      </c>
      <c r="C1662" t="s">
        <v>30</v>
      </c>
      <c r="D1662" t="s">
        <v>19</v>
      </c>
      <c r="E1662" s="2" t="s">
        <v>20</v>
      </c>
      <c r="F1662" t="s">
        <v>826</v>
      </c>
      <c r="G1662" t="s">
        <v>1375</v>
      </c>
      <c r="H1662" t="str">
        <f>INDEX(HISCO!A:A,MATCH(G1662,HISCO!B:B,0))</f>
        <v>_75220</v>
      </c>
      <c r="I1662" s="5" t="s">
        <v>961</v>
      </c>
      <c r="J1662" t="s">
        <v>881</v>
      </c>
      <c r="K1662" t="s">
        <v>22</v>
      </c>
      <c r="L1662">
        <v>54</v>
      </c>
      <c r="M1662" t="s">
        <v>23</v>
      </c>
      <c r="N1662" t="s">
        <v>24</v>
      </c>
      <c r="O1662">
        <v>119</v>
      </c>
      <c r="P1662">
        <v>5</v>
      </c>
      <c r="Q1662" s="2" t="s">
        <v>956</v>
      </c>
      <c r="R1662" s="2" t="s">
        <v>19</v>
      </c>
    </row>
    <row r="1663" spans="1:18" x14ac:dyDescent="0.35">
      <c r="A1663">
        <v>1914</v>
      </c>
      <c r="B1663" t="s">
        <v>17</v>
      </c>
      <c r="C1663" t="s">
        <v>59</v>
      </c>
      <c r="D1663" t="s">
        <v>19</v>
      </c>
      <c r="E1663" s="2" t="s">
        <v>20</v>
      </c>
      <c r="F1663" t="s">
        <v>826</v>
      </c>
      <c r="G1663" t="s">
        <v>1375</v>
      </c>
      <c r="H1663" t="str">
        <f>INDEX(HISCO!A:A,MATCH(G1663,HISCO!B:B,0))</f>
        <v>_75220</v>
      </c>
      <c r="I1663" s="5" t="s">
        <v>931</v>
      </c>
      <c r="J1663" t="s">
        <v>881</v>
      </c>
      <c r="K1663" t="s">
        <v>22</v>
      </c>
      <c r="L1663">
        <v>55</v>
      </c>
      <c r="M1663" t="s">
        <v>23</v>
      </c>
      <c r="N1663" t="s">
        <v>24</v>
      </c>
      <c r="O1663">
        <v>21</v>
      </c>
      <c r="P1663">
        <v>2</v>
      </c>
      <c r="Q1663" s="2" t="s">
        <v>956</v>
      </c>
      <c r="R1663" s="2" t="s">
        <v>19</v>
      </c>
    </row>
    <row r="1664" spans="1:18" x14ac:dyDescent="0.35">
      <c r="A1664">
        <v>1914</v>
      </c>
      <c r="B1664" t="s">
        <v>17</v>
      </c>
      <c r="C1664" t="s">
        <v>59</v>
      </c>
      <c r="D1664" t="s">
        <v>19</v>
      </c>
      <c r="E1664" s="2" t="s">
        <v>20</v>
      </c>
      <c r="F1664" t="s">
        <v>826</v>
      </c>
      <c r="G1664" t="s">
        <v>1375</v>
      </c>
      <c r="H1664" t="str">
        <f>INDEX(HISCO!A:A,MATCH(G1664,HISCO!B:B,0))</f>
        <v>_75220</v>
      </c>
      <c r="I1664" s="5" t="s">
        <v>962</v>
      </c>
      <c r="J1664" t="s">
        <v>877</v>
      </c>
      <c r="K1664" t="s">
        <v>22</v>
      </c>
      <c r="L1664">
        <v>55</v>
      </c>
      <c r="M1664" t="s">
        <v>23</v>
      </c>
      <c r="N1664" t="s">
        <v>24</v>
      </c>
      <c r="O1664">
        <v>2</v>
      </c>
      <c r="P1664">
        <v>1</v>
      </c>
      <c r="Q1664" s="2" t="s">
        <v>956</v>
      </c>
      <c r="R1664" s="2" t="s">
        <v>19</v>
      </c>
    </row>
    <row r="1665" spans="1:18" x14ac:dyDescent="0.35">
      <c r="A1665">
        <v>1914</v>
      </c>
      <c r="B1665" t="s">
        <v>17</v>
      </c>
      <c r="C1665" t="s">
        <v>34</v>
      </c>
      <c r="D1665" t="s">
        <v>19</v>
      </c>
      <c r="E1665" s="2" t="s">
        <v>20</v>
      </c>
      <c r="F1665" t="s">
        <v>826</v>
      </c>
      <c r="G1665" t="s">
        <v>1375</v>
      </c>
      <c r="H1665" t="str">
        <f>INDEX(HISCO!A:A,MATCH(G1665,HISCO!B:B,0))</f>
        <v>_75220</v>
      </c>
      <c r="I1665" s="5" t="s">
        <v>963</v>
      </c>
      <c r="J1665" t="s">
        <v>881</v>
      </c>
      <c r="K1665" t="s">
        <v>22</v>
      </c>
      <c r="L1665">
        <v>54</v>
      </c>
      <c r="M1665" t="s">
        <v>23</v>
      </c>
      <c r="N1665" t="s">
        <v>24</v>
      </c>
      <c r="O1665">
        <v>39</v>
      </c>
      <c r="P1665">
        <v>2</v>
      </c>
      <c r="Q1665" s="2" t="s">
        <v>956</v>
      </c>
      <c r="R1665" s="2" t="s">
        <v>19</v>
      </c>
    </row>
    <row r="1666" spans="1:18" x14ac:dyDescent="0.35">
      <c r="A1666">
        <v>1914</v>
      </c>
      <c r="B1666" t="s">
        <v>17</v>
      </c>
      <c r="C1666" t="s">
        <v>38</v>
      </c>
      <c r="D1666" t="s">
        <v>19</v>
      </c>
      <c r="E1666" s="2" t="s">
        <v>20</v>
      </c>
      <c r="F1666" t="s">
        <v>826</v>
      </c>
      <c r="G1666" t="s">
        <v>1375</v>
      </c>
      <c r="H1666" t="str">
        <f>INDEX(HISCO!A:A,MATCH(G1666,HISCO!B:B,0))</f>
        <v>_75220</v>
      </c>
      <c r="I1666" s="5" t="s">
        <v>964</v>
      </c>
      <c r="J1666" t="s">
        <v>881</v>
      </c>
      <c r="K1666" t="s">
        <v>22</v>
      </c>
      <c r="L1666">
        <v>54.7</v>
      </c>
      <c r="M1666" t="s">
        <v>23</v>
      </c>
      <c r="N1666" t="s">
        <v>24</v>
      </c>
      <c r="O1666">
        <v>21</v>
      </c>
      <c r="P1666">
        <v>2</v>
      </c>
      <c r="Q1666" s="2" t="s">
        <v>956</v>
      </c>
      <c r="R1666" s="2" t="s">
        <v>19</v>
      </c>
    </row>
    <row r="1667" spans="1:18" x14ac:dyDescent="0.35">
      <c r="A1667">
        <v>1914</v>
      </c>
      <c r="B1667" t="s">
        <v>17</v>
      </c>
      <c r="C1667" t="s">
        <v>18</v>
      </c>
      <c r="D1667" t="s">
        <v>19</v>
      </c>
      <c r="E1667" s="2" t="s">
        <v>20</v>
      </c>
      <c r="F1667" t="s">
        <v>827</v>
      </c>
      <c r="G1667" t="s">
        <v>1489</v>
      </c>
      <c r="H1667" t="str">
        <f>INDEX(HISCO!A:A,MATCH(G1667,HISCO!B:B,0))</f>
        <v>_75470</v>
      </c>
      <c r="I1667" s="5" t="s">
        <v>965</v>
      </c>
      <c r="J1667" t="s">
        <v>877</v>
      </c>
      <c r="K1667" t="s">
        <v>22</v>
      </c>
      <c r="L1667">
        <v>60</v>
      </c>
      <c r="M1667" t="s">
        <v>23</v>
      </c>
      <c r="N1667" t="s">
        <v>135</v>
      </c>
      <c r="O1667">
        <v>56</v>
      </c>
      <c r="P1667">
        <v>6</v>
      </c>
      <c r="Q1667" s="2" t="s">
        <v>956</v>
      </c>
      <c r="R1667" s="2" t="s">
        <v>19</v>
      </c>
    </row>
    <row r="1668" spans="1:18" x14ac:dyDescent="0.35">
      <c r="A1668">
        <v>1914</v>
      </c>
      <c r="B1668" t="s">
        <v>17</v>
      </c>
      <c r="C1668" t="s">
        <v>26</v>
      </c>
      <c r="D1668" t="s">
        <v>19</v>
      </c>
      <c r="E1668" s="2" t="s">
        <v>20</v>
      </c>
      <c r="F1668" t="s">
        <v>827</v>
      </c>
      <c r="G1668" t="s">
        <v>1489</v>
      </c>
      <c r="H1668" t="str">
        <f>INDEX(HISCO!A:A,MATCH(G1668,HISCO!B:B,0))</f>
        <v>_75470</v>
      </c>
      <c r="I1668" s="5" t="s">
        <v>898</v>
      </c>
      <c r="J1668" t="s">
        <v>881</v>
      </c>
      <c r="K1668" t="s">
        <v>22</v>
      </c>
      <c r="L1668">
        <v>60</v>
      </c>
      <c r="M1668" t="s">
        <v>23</v>
      </c>
      <c r="N1668" t="s">
        <v>135</v>
      </c>
      <c r="O1668">
        <v>19</v>
      </c>
      <c r="P1668">
        <v>2</v>
      </c>
      <c r="Q1668" s="2" t="s">
        <v>956</v>
      </c>
      <c r="R1668" s="2" t="s">
        <v>19</v>
      </c>
    </row>
    <row r="1669" spans="1:18" x14ac:dyDescent="0.35">
      <c r="A1669">
        <v>1914</v>
      </c>
      <c r="B1669" t="s">
        <v>17</v>
      </c>
      <c r="C1669" t="s">
        <v>26</v>
      </c>
      <c r="D1669" t="s">
        <v>19</v>
      </c>
      <c r="E1669" s="2" t="s">
        <v>20</v>
      </c>
      <c r="F1669" t="s">
        <v>827</v>
      </c>
      <c r="G1669" t="s">
        <v>1489</v>
      </c>
      <c r="H1669" t="str">
        <f>INDEX(HISCO!A:A,MATCH(G1669,HISCO!B:B,0))</f>
        <v>_75470</v>
      </c>
      <c r="I1669" s="5" t="s">
        <v>966</v>
      </c>
      <c r="J1669" t="s">
        <v>877</v>
      </c>
      <c r="K1669" t="s">
        <v>22</v>
      </c>
      <c r="L1669">
        <v>60</v>
      </c>
      <c r="M1669" t="s">
        <v>23</v>
      </c>
      <c r="N1669" t="s">
        <v>135</v>
      </c>
      <c r="O1669">
        <v>53</v>
      </c>
      <c r="P1669">
        <v>8</v>
      </c>
      <c r="Q1669" s="2" t="s">
        <v>956</v>
      </c>
      <c r="R1669" s="2" t="s">
        <v>19</v>
      </c>
    </row>
    <row r="1670" spans="1:18" x14ac:dyDescent="0.35">
      <c r="A1670">
        <v>1914</v>
      </c>
      <c r="B1670" t="s">
        <v>17</v>
      </c>
      <c r="C1670" t="s">
        <v>28</v>
      </c>
      <c r="D1670" t="s">
        <v>19</v>
      </c>
      <c r="E1670" s="2" t="s">
        <v>20</v>
      </c>
      <c r="F1670" t="s">
        <v>827</v>
      </c>
      <c r="G1670" t="s">
        <v>1489</v>
      </c>
      <c r="H1670" t="str">
        <f>INDEX(HISCO!A:A,MATCH(G1670,HISCO!B:B,0))</f>
        <v>_75470</v>
      </c>
      <c r="I1670" s="5" t="s">
        <v>906</v>
      </c>
      <c r="J1670" t="s">
        <v>877</v>
      </c>
      <c r="K1670" t="s">
        <v>22</v>
      </c>
      <c r="L1670">
        <v>58</v>
      </c>
      <c r="M1670" t="s">
        <v>23</v>
      </c>
      <c r="N1670" t="s">
        <v>135</v>
      </c>
      <c r="O1670">
        <v>101</v>
      </c>
      <c r="P1670">
        <v>5</v>
      </c>
      <c r="Q1670" s="2" t="s">
        <v>956</v>
      </c>
      <c r="R1670" s="2" t="s">
        <v>19</v>
      </c>
    </row>
    <row r="1671" spans="1:18" x14ac:dyDescent="0.35">
      <c r="A1671">
        <v>1914</v>
      </c>
      <c r="B1671" t="s">
        <v>17</v>
      </c>
      <c r="C1671" t="s">
        <v>30</v>
      </c>
      <c r="D1671" t="s">
        <v>19</v>
      </c>
      <c r="E1671" s="2" t="s">
        <v>20</v>
      </c>
      <c r="F1671" t="s">
        <v>827</v>
      </c>
      <c r="G1671" t="s">
        <v>1489</v>
      </c>
      <c r="H1671" t="str">
        <f>INDEX(HISCO!A:A,MATCH(G1671,HISCO!B:B,0))</f>
        <v>_75470</v>
      </c>
      <c r="I1671" s="5" t="s">
        <v>947</v>
      </c>
      <c r="J1671" t="s">
        <v>881</v>
      </c>
      <c r="K1671" t="s">
        <v>22</v>
      </c>
      <c r="L1671">
        <v>54</v>
      </c>
      <c r="M1671" t="s">
        <v>23</v>
      </c>
      <c r="N1671" t="s">
        <v>135</v>
      </c>
      <c r="O1671">
        <v>25</v>
      </c>
      <c r="P1671">
        <v>3</v>
      </c>
      <c r="Q1671" s="2" t="s">
        <v>956</v>
      </c>
      <c r="R1671" s="2" t="s">
        <v>19</v>
      </c>
    </row>
    <row r="1672" spans="1:18" x14ac:dyDescent="0.35">
      <c r="A1672">
        <v>1914</v>
      </c>
      <c r="B1672" t="s">
        <v>17</v>
      </c>
      <c r="C1672" t="s">
        <v>30</v>
      </c>
      <c r="D1672" t="s">
        <v>19</v>
      </c>
      <c r="E1672" s="2" t="s">
        <v>20</v>
      </c>
      <c r="F1672" t="s">
        <v>827</v>
      </c>
      <c r="G1672" t="s">
        <v>1489</v>
      </c>
      <c r="H1672" t="str">
        <f>INDEX(HISCO!A:A,MATCH(G1672,HISCO!B:B,0))</f>
        <v>_75470</v>
      </c>
      <c r="I1672" s="5" t="s">
        <v>882</v>
      </c>
      <c r="J1672" t="s">
        <v>877</v>
      </c>
      <c r="K1672" t="s">
        <v>22</v>
      </c>
      <c r="L1672">
        <v>54</v>
      </c>
      <c r="M1672" t="s">
        <v>23</v>
      </c>
      <c r="N1672" t="s">
        <v>135</v>
      </c>
      <c r="O1672">
        <v>165</v>
      </c>
      <c r="P1672">
        <v>15</v>
      </c>
      <c r="Q1672" s="2" t="s">
        <v>956</v>
      </c>
      <c r="R1672" s="2" t="s">
        <v>19</v>
      </c>
    </row>
    <row r="1673" spans="1:18" x14ac:dyDescent="0.35">
      <c r="A1673">
        <v>1914</v>
      </c>
      <c r="B1673" t="s">
        <v>17</v>
      </c>
      <c r="C1673" t="s">
        <v>59</v>
      </c>
      <c r="D1673" t="s">
        <v>19</v>
      </c>
      <c r="E1673" s="2" t="s">
        <v>20</v>
      </c>
      <c r="F1673" t="s">
        <v>827</v>
      </c>
      <c r="G1673" t="s">
        <v>1489</v>
      </c>
      <c r="H1673" t="str">
        <f>INDEX(HISCO!A:A,MATCH(G1673,HISCO!B:B,0))</f>
        <v>_75470</v>
      </c>
      <c r="I1673" s="5" t="s">
        <v>880</v>
      </c>
      <c r="J1673" t="s">
        <v>881</v>
      </c>
      <c r="K1673" t="s">
        <v>22</v>
      </c>
      <c r="L1673">
        <v>55</v>
      </c>
      <c r="M1673" t="s">
        <v>23</v>
      </c>
      <c r="N1673" t="s">
        <v>135</v>
      </c>
      <c r="O1673">
        <v>20</v>
      </c>
      <c r="P1673">
        <v>2</v>
      </c>
      <c r="Q1673" s="2" t="s">
        <v>956</v>
      </c>
      <c r="R1673" s="2" t="s">
        <v>19</v>
      </c>
    </row>
    <row r="1674" spans="1:18" x14ac:dyDescent="0.35">
      <c r="A1674">
        <v>1914</v>
      </c>
      <c r="B1674" t="s">
        <v>17</v>
      </c>
      <c r="C1674" t="s">
        <v>59</v>
      </c>
      <c r="D1674" t="s">
        <v>19</v>
      </c>
      <c r="E1674" s="2" t="s">
        <v>20</v>
      </c>
      <c r="F1674" t="s">
        <v>827</v>
      </c>
      <c r="G1674" t="s">
        <v>1489</v>
      </c>
      <c r="H1674" t="str">
        <f>INDEX(HISCO!A:A,MATCH(G1674,HISCO!B:B,0))</f>
        <v>_75470</v>
      </c>
      <c r="I1674" s="5" t="s">
        <v>967</v>
      </c>
      <c r="J1674" t="s">
        <v>877</v>
      </c>
      <c r="K1674" t="s">
        <v>22</v>
      </c>
      <c r="L1674">
        <v>55</v>
      </c>
      <c r="M1674" t="s">
        <v>23</v>
      </c>
      <c r="N1674" t="s">
        <v>135</v>
      </c>
      <c r="O1674">
        <v>48</v>
      </c>
      <c r="P1674">
        <v>5</v>
      </c>
      <c r="Q1674" s="2" t="s">
        <v>956</v>
      </c>
      <c r="R1674" s="2" t="s">
        <v>19</v>
      </c>
    </row>
    <row r="1675" spans="1:18" x14ac:dyDescent="0.35">
      <c r="A1675">
        <v>1914</v>
      </c>
      <c r="B1675" t="s">
        <v>17</v>
      </c>
      <c r="C1675" t="s">
        <v>32</v>
      </c>
      <c r="D1675" t="s">
        <v>19</v>
      </c>
      <c r="E1675" s="2" t="s">
        <v>20</v>
      </c>
      <c r="F1675" t="s">
        <v>827</v>
      </c>
      <c r="G1675" t="s">
        <v>1489</v>
      </c>
      <c r="H1675" t="str">
        <f>INDEX(HISCO!A:A,MATCH(G1675,HISCO!B:B,0))</f>
        <v>_75470</v>
      </c>
      <c r="I1675" s="5" t="s">
        <v>902</v>
      </c>
      <c r="J1675" t="s">
        <v>877</v>
      </c>
      <c r="K1675" t="s">
        <v>22</v>
      </c>
      <c r="L1675">
        <v>60</v>
      </c>
      <c r="M1675" t="s">
        <v>23</v>
      </c>
      <c r="N1675" t="s">
        <v>135</v>
      </c>
      <c r="O1675">
        <v>26</v>
      </c>
      <c r="P1675">
        <v>6</v>
      </c>
      <c r="Q1675" s="2" t="s">
        <v>956</v>
      </c>
      <c r="R1675" s="2" t="s">
        <v>19</v>
      </c>
    </row>
    <row r="1676" spans="1:18" x14ac:dyDescent="0.35">
      <c r="A1676">
        <v>1914</v>
      </c>
      <c r="B1676" t="s">
        <v>17</v>
      </c>
      <c r="C1676" t="s">
        <v>34</v>
      </c>
      <c r="D1676" t="s">
        <v>19</v>
      </c>
      <c r="E1676" s="2" t="s">
        <v>20</v>
      </c>
      <c r="F1676" t="s">
        <v>827</v>
      </c>
      <c r="G1676" t="s">
        <v>1489</v>
      </c>
      <c r="H1676" t="str">
        <f>INDEX(HISCO!A:A,MATCH(G1676,HISCO!B:B,0))</f>
        <v>_75470</v>
      </c>
      <c r="I1676" s="5" t="s">
        <v>957</v>
      </c>
      <c r="J1676" t="s">
        <v>881</v>
      </c>
      <c r="K1676" t="s">
        <v>22</v>
      </c>
      <c r="L1676">
        <v>54</v>
      </c>
      <c r="M1676" t="s">
        <v>23</v>
      </c>
      <c r="N1676" t="s">
        <v>135</v>
      </c>
      <c r="O1676">
        <v>18</v>
      </c>
      <c r="P1676">
        <v>2</v>
      </c>
      <c r="Q1676" s="2" t="s">
        <v>956</v>
      </c>
      <c r="R1676" s="2" t="s">
        <v>19</v>
      </c>
    </row>
    <row r="1677" spans="1:18" x14ac:dyDescent="0.35">
      <c r="A1677">
        <v>1914</v>
      </c>
      <c r="B1677" t="s">
        <v>17</v>
      </c>
      <c r="C1677" t="s">
        <v>34</v>
      </c>
      <c r="D1677" t="s">
        <v>19</v>
      </c>
      <c r="E1677" s="2" t="s">
        <v>20</v>
      </c>
      <c r="F1677" t="s">
        <v>827</v>
      </c>
      <c r="G1677" t="s">
        <v>1489</v>
      </c>
      <c r="H1677" t="str">
        <f>INDEX(HISCO!A:A,MATCH(G1677,HISCO!B:B,0))</f>
        <v>_75470</v>
      </c>
      <c r="I1677" s="5" t="s">
        <v>898</v>
      </c>
      <c r="J1677" t="s">
        <v>877</v>
      </c>
      <c r="K1677" t="s">
        <v>22</v>
      </c>
      <c r="L1677">
        <v>54</v>
      </c>
      <c r="M1677" t="s">
        <v>23</v>
      </c>
      <c r="N1677" t="s">
        <v>135</v>
      </c>
      <c r="O1677">
        <v>12</v>
      </c>
      <c r="P1677">
        <v>1</v>
      </c>
      <c r="Q1677" s="2" t="s">
        <v>956</v>
      </c>
      <c r="R1677" s="2" t="s">
        <v>19</v>
      </c>
    </row>
    <row r="1678" spans="1:18" x14ac:dyDescent="0.35">
      <c r="A1678">
        <v>1914</v>
      </c>
      <c r="B1678" t="s">
        <v>17</v>
      </c>
      <c r="C1678" t="s">
        <v>36</v>
      </c>
      <c r="D1678" t="s">
        <v>19</v>
      </c>
      <c r="E1678" s="2" t="s">
        <v>20</v>
      </c>
      <c r="F1678" t="s">
        <v>827</v>
      </c>
      <c r="G1678" t="s">
        <v>1489</v>
      </c>
      <c r="H1678" t="str">
        <f>INDEX(HISCO!A:A,MATCH(G1678,HISCO!B:B,0))</f>
        <v>_75470</v>
      </c>
      <c r="I1678" s="5" t="s">
        <v>966</v>
      </c>
      <c r="J1678" t="s">
        <v>881</v>
      </c>
      <c r="K1678" t="s">
        <v>22</v>
      </c>
      <c r="L1678">
        <v>60</v>
      </c>
      <c r="M1678" t="s">
        <v>23</v>
      </c>
      <c r="N1678" t="s">
        <v>135</v>
      </c>
      <c r="O1678">
        <v>6</v>
      </c>
      <c r="P1678">
        <v>1</v>
      </c>
      <c r="Q1678" s="2" t="s">
        <v>968</v>
      </c>
      <c r="R1678" s="2" t="s">
        <v>19</v>
      </c>
    </row>
    <row r="1679" spans="1:18" x14ac:dyDescent="0.35">
      <c r="A1679">
        <v>1914</v>
      </c>
      <c r="B1679" t="s">
        <v>17</v>
      </c>
      <c r="C1679" t="s">
        <v>36</v>
      </c>
      <c r="D1679" t="s">
        <v>19</v>
      </c>
      <c r="E1679" s="2" t="s">
        <v>20</v>
      </c>
      <c r="F1679" t="s">
        <v>827</v>
      </c>
      <c r="G1679" t="s">
        <v>1489</v>
      </c>
      <c r="H1679" t="str">
        <f>INDEX(HISCO!A:A,MATCH(G1679,HISCO!B:B,0))</f>
        <v>_75470</v>
      </c>
      <c r="I1679" s="5" t="s">
        <v>969</v>
      </c>
      <c r="J1679" t="s">
        <v>877</v>
      </c>
      <c r="K1679" t="s">
        <v>22</v>
      </c>
      <c r="L1679">
        <v>60</v>
      </c>
      <c r="M1679" t="s">
        <v>23</v>
      </c>
      <c r="N1679" t="s">
        <v>135</v>
      </c>
      <c r="O1679">
        <v>143</v>
      </c>
      <c r="P1679">
        <v>19</v>
      </c>
      <c r="Q1679" s="2" t="s">
        <v>968</v>
      </c>
      <c r="R1679" s="2" t="s">
        <v>19</v>
      </c>
    </row>
    <row r="1680" spans="1:18" x14ac:dyDescent="0.35">
      <c r="A1680">
        <v>1914</v>
      </c>
      <c r="B1680" t="s">
        <v>17</v>
      </c>
      <c r="C1680" t="s">
        <v>38</v>
      </c>
      <c r="D1680" t="s">
        <v>19</v>
      </c>
      <c r="E1680" s="2" t="s">
        <v>20</v>
      </c>
      <c r="F1680" t="s">
        <v>827</v>
      </c>
      <c r="G1680" t="s">
        <v>1489</v>
      </c>
      <c r="H1680" t="str">
        <f>INDEX(HISCO!A:A,MATCH(G1680,HISCO!B:B,0))</f>
        <v>_75470</v>
      </c>
      <c r="I1680" s="5" t="s">
        <v>913</v>
      </c>
      <c r="J1680" t="s">
        <v>877</v>
      </c>
      <c r="K1680" t="s">
        <v>22</v>
      </c>
      <c r="L1680">
        <v>54.3</v>
      </c>
      <c r="M1680" t="s">
        <v>23</v>
      </c>
      <c r="N1680" t="s">
        <v>135</v>
      </c>
      <c r="O1680">
        <v>28</v>
      </c>
      <c r="P1680">
        <v>5</v>
      </c>
      <c r="Q1680" s="2" t="s">
        <v>968</v>
      </c>
      <c r="R1680" s="2" t="s">
        <v>19</v>
      </c>
    </row>
    <row r="1681" spans="1:18" x14ac:dyDescent="0.35">
      <c r="A1681">
        <v>1914</v>
      </c>
      <c r="B1681" t="s">
        <v>17</v>
      </c>
      <c r="C1681" t="s">
        <v>30</v>
      </c>
      <c r="D1681" t="s">
        <v>19</v>
      </c>
      <c r="E1681" s="2" t="s">
        <v>607</v>
      </c>
      <c r="F1681" t="s">
        <v>836</v>
      </c>
      <c r="G1681" t="s">
        <v>804</v>
      </c>
      <c r="H1681" t="str">
        <f>INDEX(HISCO!A:A,MATCH(G1681,HISCO!B:B,0))</f>
        <v>_75240</v>
      </c>
      <c r="I1681" s="5" t="s">
        <v>976</v>
      </c>
      <c r="J1681" t="s">
        <v>881</v>
      </c>
      <c r="K1681" t="s">
        <v>22</v>
      </c>
      <c r="L1681">
        <v>54</v>
      </c>
      <c r="M1681" t="s">
        <v>23</v>
      </c>
      <c r="N1681" t="s">
        <v>135</v>
      </c>
      <c r="O1681">
        <v>56</v>
      </c>
      <c r="P1681">
        <v>2</v>
      </c>
      <c r="Q1681" s="2" t="s">
        <v>1052</v>
      </c>
      <c r="R1681" s="2" t="s">
        <v>19</v>
      </c>
    </row>
    <row r="1682" spans="1:18" x14ac:dyDescent="0.35">
      <c r="A1682">
        <v>1914</v>
      </c>
      <c r="B1682" t="s">
        <v>17</v>
      </c>
      <c r="C1682" t="s">
        <v>30</v>
      </c>
      <c r="D1682" t="s">
        <v>19</v>
      </c>
      <c r="E1682" s="2" t="s">
        <v>607</v>
      </c>
      <c r="F1682" t="s">
        <v>836</v>
      </c>
      <c r="G1682" t="s">
        <v>804</v>
      </c>
      <c r="H1682" t="str">
        <f>INDEX(HISCO!A:A,MATCH(G1682,HISCO!B:B,0))</f>
        <v>_75240</v>
      </c>
      <c r="I1682" s="5" t="s">
        <v>970</v>
      </c>
      <c r="J1682" t="s">
        <v>877</v>
      </c>
      <c r="K1682" t="s">
        <v>22</v>
      </c>
      <c r="L1682">
        <v>54</v>
      </c>
      <c r="M1682" t="s">
        <v>23</v>
      </c>
      <c r="N1682" t="s">
        <v>135</v>
      </c>
      <c r="O1682">
        <v>376</v>
      </c>
      <c r="P1682">
        <v>3</v>
      </c>
      <c r="Q1682" s="2" t="s">
        <v>1052</v>
      </c>
      <c r="R1682" s="2" t="s">
        <v>19</v>
      </c>
    </row>
    <row r="1683" spans="1:18" x14ac:dyDescent="0.35">
      <c r="A1683">
        <v>1914</v>
      </c>
      <c r="B1683" t="s">
        <v>17</v>
      </c>
      <c r="C1683" t="s">
        <v>550</v>
      </c>
      <c r="D1683" t="s">
        <v>19</v>
      </c>
      <c r="E1683" s="2" t="s">
        <v>607</v>
      </c>
      <c r="F1683" t="s">
        <v>836</v>
      </c>
      <c r="G1683" t="s">
        <v>804</v>
      </c>
      <c r="H1683" t="str">
        <f>INDEX(HISCO!A:A,MATCH(G1683,HISCO!B:B,0))</f>
        <v>_75240</v>
      </c>
      <c r="I1683" s="5" t="s">
        <v>882</v>
      </c>
      <c r="J1683" t="s">
        <v>881</v>
      </c>
      <c r="K1683" t="s">
        <v>22</v>
      </c>
      <c r="L1683">
        <v>55.2</v>
      </c>
      <c r="M1683" t="s">
        <v>23</v>
      </c>
      <c r="N1683" t="s">
        <v>135</v>
      </c>
      <c r="O1683">
        <v>188</v>
      </c>
      <c r="P1683">
        <v>2</v>
      </c>
      <c r="Q1683" s="2" t="s">
        <v>1052</v>
      </c>
      <c r="R1683" s="2" t="s">
        <v>19</v>
      </c>
    </row>
    <row r="1684" spans="1:18" x14ac:dyDescent="0.35">
      <c r="A1684">
        <v>1914</v>
      </c>
      <c r="B1684" t="s">
        <v>17</v>
      </c>
      <c r="C1684" t="s">
        <v>34</v>
      </c>
      <c r="D1684" t="s">
        <v>19</v>
      </c>
      <c r="E1684" s="2" t="s">
        <v>607</v>
      </c>
      <c r="F1684" t="s">
        <v>836</v>
      </c>
      <c r="G1684" t="s">
        <v>804</v>
      </c>
      <c r="H1684" t="str">
        <f>INDEX(HISCO!A:A,MATCH(G1684,HISCO!B:B,0))</f>
        <v>_75240</v>
      </c>
      <c r="I1684" s="5" t="s">
        <v>1059</v>
      </c>
      <c r="J1684" t="s">
        <v>881</v>
      </c>
      <c r="K1684" t="s">
        <v>22</v>
      </c>
      <c r="L1684">
        <v>54</v>
      </c>
      <c r="M1684" t="s">
        <v>23</v>
      </c>
      <c r="N1684" t="s">
        <v>135</v>
      </c>
      <c r="O1684">
        <v>32</v>
      </c>
      <c r="P1684">
        <v>1</v>
      </c>
      <c r="Q1684" s="2" t="s">
        <v>1052</v>
      </c>
      <c r="R1684" s="2" t="s">
        <v>19</v>
      </c>
    </row>
    <row r="1685" spans="1:18" x14ac:dyDescent="0.35">
      <c r="A1685">
        <v>1914</v>
      </c>
      <c r="B1685" t="s">
        <v>17</v>
      </c>
      <c r="C1685" t="s">
        <v>34</v>
      </c>
      <c r="D1685" t="s">
        <v>19</v>
      </c>
      <c r="E1685" s="2" t="s">
        <v>607</v>
      </c>
      <c r="F1685" t="s">
        <v>836</v>
      </c>
      <c r="G1685" t="s">
        <v>804</v>
      </c>
      <c r="H1685" t="str">
        <f>INDEX(HISCO!A:A,MATCH(G1685,HISCO!B:B,0))</f>
        <v>_75240</v>
      </c>
      <c r="I1685" s="5" t="s">
        <v>892</v>
      </c>
      <c r="J1685" t="s">
        <v>877</v>
      </c>
      <c r="K1685" t="s">
        <v>22</v>
      </c>
      <c r="L1685">
        <v>54</v>
      </c>
      <c r="M1685" t="s">
        <v>23</v>
      </c>
      <c r="N1685" t="s">
        <v>135</v>
      </c>
      <c r="O1685">
        <v>104</v>
      </c>
      <c r="P1685">
        <v>3</v>
      </c>
      <c r="Q1685" s="2" t="s">
        <v>1052</v>
      </c>
      <c r="R1685" s="2" t="s">
        <v>19</v>
      </c>
    </row>
    <row r="1686" spans="1:18" x14ac:dyDescent="0.35">
      <c r="A1686">
        <v>1914</v>
      </c>
      <c r="B1686" t="s">
        <v>17</v>
      </c>
      <c r="C1686" t="s">
        <v>38</v>
      </c>
      <c r="D1686" t="s">
        <v>19</v>
      </c>
      <c r="E1686" s="2" t="s">
        <v>607</v>
      </c>
      <c r="F1686" t="s">
        <v>836</v>
      </c>
      <c r="G1686" t="s">
        <v>804</v>
      </c>
      <c r="H1686" t="str">
        <f>INDEX(HISCO!A:A,MATCH(G1686,HISCO!B:B,0))</f>
        <v>_75240</v>
      </c>
      <c r="I1686" s="5" t="s">
        <v>983</v>
      </c>
      <c r="J1686" t="s">
        <v>881</v>
      </c>
      <c r="K1686" t="s">
        <v>22</v>
      </c>
      <c r="L1686">
        <v>55</v>
      </c>
      <c r="M1686" t="s">
        <v>23</v>
      </c>
      <c r="N1686" t="s">
        <v>135</v>
      </c>
      <c r="O1686">
        <v>43</v>
      </c>
      <c r="P1686">
        <v>1</v>
      </c>
      <c r="Q1686" s="2" t="s">
        <v>1060</v>
      </c>
      <c r="R1686" s="2" t="s">
        <v>19</v>
      </c>
    </row>
    <row r="1687" spans="1:18" x14ac:dyDescent="0.35">
      <c r="A1687">
        <v>1914</v>
      </c>
      <c r="B1687" t="s">
        <v>17</v>
      </c>
      <c r="C1687" t="s">
        <v>38</v>
      </c>
      <c r="D1687" t="s">
        <v>19</v>
      </c>
      <c r="E1687" s="2" t="s">
        <v>607</v>
      </c>
      <c r="F1687" t="s">
        <v>836</v>
      </c>
      <c r="G1687" t="s">
        <v>804</v>
      </c>
      <c r="H1687" t="str">
        <f>INDEX(HISCO!A:A,MATCH(G1687,HISCO!B:B,0))</f>
        <v>_75240</v>
      </c>
      <c r="I1687" s="5" t="s">
        <v>897</v>
      </c>
      <c r="J1687" t="s">
        <v>877</v>
      </c>
      <c r="K1687" t="s">
        <v>22</v>
      </c>
      <c r="L1687">
        <v>54</v>
      </c>
      <c r="M1687" t="s">
        <v>23</v>
      </c>
      <c r="N1687" t="s">
        <v>135</v>
      </c>
      <c r="O1687">
        <v>85</v>
      </c>
      <c r="P1687">
        <v>2</v>
      </c>
      <c r="Q1687" s="2" t="s">
        <v>1060</v>
      </c>
      <c r="R1687" s="2" t="s">
        <v>19</v>
      </c>
    </row>
    <row r="1688" spans="1:18" x14ac:dyDescent="0.35">
      <c r="A1688">
        <v>1914</v>
      </c>
      <c r="B1688" t="s">
        <v>17</v>
      </c>
      <c r="C1688" t="s">
        <v>66</v>
      </c>
      <c r="D1688" t="s">
        <v>19</v>
      </c>
      <c r="E1688" s="2" t="s">
        <v>607</v>
      </c>
      <c r="F1688" t="s">
        <v>828</v>
      </c>
      <c r="G1688" t="s">
        <v>1369</v>
      </c>
      <c r="H1688" t="str">
        <f>INDEX(HISCO!A:A,MATCH(G1688,HISCO!B:B,0))</f>
        <v>_75432</v>
      </c>
      <c r="I1688" s="5" t="s">
        <v>1061</v>
      </c>
      <c r="J1688" t="s">
        <v>881</v>
      </c>
      <c r="K1688" t="s">
        <v>22</v>
      </c>
      <c r="L1688">
        <v>56.5</v>
      </c>
      <c r="M1688" t="s">
        <v>23</v>
      </c>
      <c r="N1688" t="s">
        <v>24</v>
      </c>
      <c r="O1688">
        <v>315</v>
      </c>
      <c r="P1688">
        <v>6</v>
      </c>
      <c r="Q1688" s="2" t="s">
        <v>1060</v>
      </c>
      <c r="R1688" s="2" t="s">
        <v>19</v>
      </c>
    </row>
    <row r="1689" spans="1:18" x14ac:dyDescent="0.35">
      <c r="A1689">
        <v>1914</v>
      </c>
      <c r="B1689" t="s">
        <v>17</v>
      </c>
      <c r="C1689" t="s">
        <v>28</v>
      </c>
      <c r="D1689" t="s">
        <v>19</v>
      </c>
      <c r="E1689" s="2" t="s">
        <v>607</v>
      </c>
      <c r="F1689" t="s">
        <v>828</v>
      </c>
      <c r="G1689" t="s">
        <v>1369</v>
      </c>
      <c r="H1689" t="str">
        <f>INDEX(HISCO!A:A,MATCH(G1689,HISCO!B:B,0))</f>
        <v>_75432</v>
      </c>
      <c r="I1689" s="5" t="s">
        <v>1062</v>
      </c>
      <c r="J1689" t="s">
        <v>881</v>
      </c>
      <c r="K1689" t="s">
        <v>22</v>
      </c>
      <c r="L1689">
        <v>58.3</v>
      </c>
      <c r="M1689" t="s">
        <v>23</v>
      </c>
      <c r="N1689" t="s">
        <v>24</v>
      </c>
      <c r="O1689">
        <v>326</v>
      </c>
      <c r="P1689">
        <v>11</v>
      </c>
      <c r="Q1689" s="2" t="s">
        <v>1060</v>
      </c>
      <c r="R1689" s="2" t="s">
        <v>19</v>
      </c>
    </row>
    <row r="1690" spans="1:18" x14ac:dyDescent="0.35">
      <c r="A1690">
        <v>1914</v>
      </c>
      <c r="B1690" t="s">
        <v>17</v>
      </c>
      <c r="C1690" t="s">
        <v>30</v>
      </c>
      <c r="D1690" t="s">
        <v>19</v>
      </c>
      <c r="E1690" s="2" t="s">
        <v>607</v>
      </c>
      <c r="F1690" t="s">
        <v>828</v>
      </c>
      <c r="G1690" t="s">
        <v>1369</v>
      </c>
      <c r="H1690" t="str">
        <f>INDEX(HISCO!A:A,MATCH(G1690,HISCO!B:B,0))</f>
        <v>_75432</v>
      </c>
      <c r="I1690" s="5" t="s">
        <v>1063</v>
      </c>
      <c r="J1690" t="s">
        <v>881</v>
      </c>
      <c r="K1690" t="s">
        <v>22</v>
      </c>
      <c r="L1690">
        <v>54</v>
      </c>
      <c r="M1690" t="s">
        <v>23</v>
      </c>
      <c r="N1690" t="s">
        <v>24</v>
      </c>
      <c r="O1690">
        <v>1887</v>
      </c>
      <c r="P1690">
        <v>12</v>
      </c>
      <c r="Q1690" s="2" t="s">
        <v>1060</v>
      </c>
      <c r="R1690" s="2" t="s">
        <v>19</v>
      </c>
    </row>
    <row r="1691" spans="1:18" x14ac:dyDescent="0.35">
      <c r="A1691">
        <v>1914</v>
      </c>
      <c r="B1691" t="s">
        <v>17</v>
      </c>
      <c r="C1691" t="s">
        <v>59</v>
      </c>
      <c r="D1691" t="s">
        <v>19</v>
      </c>
      <c r="E1691" s="2" t="s">
        <v>607</v>
      </c>
      <c r="F1691" t="s">
        <v>828</v>
      </c>
      <c r="G1691" t="s">
        <v>1369</v>
      </c>
      <c r="H1691" t="str">
        <f>INDEX(HISCO!A:A,MATCH(G1691,HISCO!B:B,0))</f>
        <v>_75432</v>
      </c>
      <c r="I1691" s="5" t="s">
        <v>1064</v>
      </c>
      <c r="J1691" t="s">
        <v>881</v>
      </c>
      <c r="K1691" t="s">
        <v>22</v>
      </c>
      <c r="L1691">
        <v>54.6</v>
      </c>
      <c r="M1691" t="s">
        <v>23</v>
      </c>
      <c r="N1691" t="s">
        <v>24</v>
      </c>
      <c r="O1691">
        <v>440</v>
      </c>
      <c r="P1691">
        <v>7</v>
      </c>
      <c r="Q1691" s="2" t="s">
        <v>1060</v>
      </c>
      <c r="R1691" s="2" t="s">
        <v>19</v>
      </c>
    </row>
    <row r="1692" spans="1:18" x14ac:dyDescent="0.35">
      <c r="A1692">
        <v>1914</v>
      </c>
      <c r="B1692" t="s">
        <v>17</v>
      </c>
      <c r="C1692" t="s">
        <v>550</v>
      </c>
      <c r="D1692" t="s">
        <v>19</v>
      </c>
      <c r="E1692" s="2" t="s">
        <v>607</v>
      </c>
      <c r="F1692" t="s">
        <v>828</v>
      </c>
      <c r="G1692" t="s">
        <v>1369</v>
      </c>
      <c r="H1692" t="str">
        <f>INDEX(HISCO!A:A,MATCH(G1692,HISCO!B:B,0))</f>
        <v>_75432</v>
      </c>
      <c r="I1692" s="5" t="s">
        <v>1065</v>
      </c>
      <c r="J1692" t="s">
        <v>881</v>
      </c>
      <c r="K1692" t="s">
        <v>22</v>
      </c>
      <c r="L1692">
        <v>55.6</v>
      </c>
      <c r="M1692" t="s">
        <v>23</v>
      </c>
      <c r="N1692" t="s">
        <v>24</v>
      </c>
      <c r="O1692">
        <v>350</v>
      </c>
      <c r="P1692">
        <v>3</v>
      </c>
      <c r="Q1692" s="2" t="s">
        <v>1060</v>
      </c>
      <c r="R1692" s="2" t="s">
        <v>19</v>
      </c>
    </row>
    <row r="1693" spans="1:18" x14ac:dyDescent="0.35">
      <c r="A1693">
        <v>1914</v>
      </c>
      <c r="B1693" t="s">
        <v>17</v>
      </c>
      <c r="C1693" t="s">
        <v>34</v>
      </c>
      <c r="D1693" t="s">
        <v>19</v>
      </c>
      <c r="E1693" s="2" t="s">
        <v>607</v>
      </c>
      <c r="F1693" t="s">
        <v>828</v>
      </c>
      <c r="G1693" t="s">
        <v>1369</v>
      </c>
      <c r="H1693" t="str">
        <f>INDEX(HISCO!A:A,MATCH(G1693,HISCO!B:B,0))</f>
        <v>_75432</v>
      </c>
      <c r="I1693" s="5" t="s">
        <v>963</v>
      </c>
      <c r="J1693" t="s">
        <v>881</v>
      </c>
      <c r="K1693" t="s">
        <v>22</v>
      </c>
      <c r="L1693">
        <v>54</v>
      </c>
      <c r="M1693" t="s">
        <v>23</v>
      </c>
      <c r="N1693" t="s">
        <v>24</v>
      </c>
      <c r="O1693">
        <v>565</v>
      </c>
      <c r="P1693">
        <v>5</v>
      </c>
      <c r="Q1693" s="2" t="s">
        <v>1060</v>
      </c>
      <c r="R1693" s="2" t="s">
        <v>19</v>
      </c>
    </row>
    <row r="1694" spans="1:18" x14ac:dyDescent="0.35">
      <c r="A1694">
        <v>1914</v>
      </c>
      <c r="B1694" t="s">
        <v>17</v>
      </c>
      <c r="C1694" t="s">
        <v>1066</v>
      </c>
      <c r="D1694" t="s">
        <v>19</v>
      </c>
      <c r="E1694" s="2" t="s">
        <v>607</v>
      </c>
      <c r="F1694" t="s">
        <v>828</v>
      </c>
      <c r="G1694" t="s">
        <v>1369</v>
      </c>
      <c r="H1694" t="str">
        <f>INDEX(HISCO!A:A,MATCH(G1694,HISCO!B:B,0))</f>
        <v>_75432</v>
      </c>
      <c r="I1694" s="5" t="s">
        <v>943</v>
      </c>
      <c r="J1694" t="s">
        <v>881</v>
      </c>
      <c r="K1694" t="s">
        <v>22</v>
      </c>
      <c r="L1694">
        <v>57.8</v>
      </c>
      <c r="M1694" t="s">
        <v>23</v>
      </c>
      <c r="N1694" t="s">
        <v>24</v>
      </c>
      <c r="O1694">
        <v>205</v>
      </c>
      <c r="P1694">
        <v>2</v>
      </c>
      <c r="Q1694" s="2" t="s">
        <v>1060</v>
      </c>
      <c r="R1694" s="2" t="s">
        <v>19</v>
      </c>
    </row>
    <row r="1695" spans="1:18" x14ac:dyDescent="0.35">
      <c r="A1695">
        <v>1914</v>
      </c>
      <c r="B1695" t="s">
        <v>17</v>
      </c>
      <c r="C1695" t="s">
        <v>38</v>
      </c>
      <c r="D1695" t="s">
        <v>19</v>
      </c>
      <c r="E1695" s="2" t="s">
        <v>607</v>
      </c>
      <c r="F1695" t="s">
        <v>828</v>
      </c>
      <c r="G1695" t="s">
        <v>1369</v>
      </c>
      <c r="H1695" t="str">
        <f>INDEX(HISCO!A:A,MATCH(G1695,HISCO!B:B,0))</f>
        <v>_75432</v>
      </c>
      <c r="I1695" s="5" t="s">
        <v>1024</v>
      </c>
      <c r="J1695" t="s">
        <v>881</v>
      </c>
      <c r="K1695" t="s">
        <v>22</v>
      </c>
      <c r="L1695">
        <v>60</v>
      </c>
      <c r="M1695" t="s">
        <v>23</v>
      </c>
      <c r="N1695" t="s">
        <v>24</v>
      </c>
      <c r="O1695">
        <v>224</v>
      </c>
      <c r="P1695">
        <v>1</v>
      </c>
      <c r="Q1695" s="2" t="s">
        <v>1060</v>
      </c>
      <c r="R1695" s="2" t="s">
        <v>19</v>
      </c>
    </row>
    <row r="1696" spans="1:18" x14ac:dyDescent="0.35">
      <c r="A1696">
        <v>1914</v>
      </c>
      <c r="B1696" t="s">
        <v>17</v>
      </c>
      <c r="C1696" t="s">
        <v>66</v>
      </c>
      <c r="D1696" t="s">
        <v>19</v>
      </c>
      <c r="E1696" s="2" t="s">
        <v>607</v>
      </c>
      <c r="F1696" t="s">
        <v>828</v>
      </c>
      <c r="G1696" t="s">
        <v>1369</v>
      </c>
      <c r="H1696" t="str">
        <f>INDEX(HISCO!A:A,MATCH(G1696,HISCO!B:B,0))</f>
        <v>_75432</v>
      </c>
      <c r="I1696" s="5" t="s">
        <v>1067</v>
      </c>
      <c r="J1696" t="s">
        <v>881</v>
      </c>
      <c r="K1696" t="s">
        <v>22</v>
      </c>
      <c r="L1696">
        <v>54.8</v>
      </c>
      <c r="M1696" t="s">
        <v>23</v>
      </c>
      <c r="N1696" t="s">
        <v>135</v>
      </c>
      <c r="O1696">
        <v>47</v>
      </c>
      <c r="P1696">
        <v>6</v>
      </c>
      <c r="Q1696" s="2" t="s">
        <v>1060</v>
      </c>
      <c r="R1696" s="2" t="s">
        <v>19</v>
      </c>
    </row>
    <row r="1697" spans="1:18" x14ac:dyDescent="0.35">
      <c r="A1697">
        <v>1914</v>
      </c>
      <c r="B1697" t="s">
        <v>17</v>
      </c>
      <c r="C1697" t="s">
        <v>28</v>
      </c>
      <c r="D1697" t="s">
        <v>19</v>
      </c>
      <c r="E1697" s="2" t="s">
        <v>607</v>
      </c>
      <c r="F1697" t="s">
        <v>828</v>
      </c>
      <c r="G1697" t="s">
        <v>1369</v>
      </c>
      <c r="H1697" t="str">
        <f>INDEX(HISCO!A:A,MATCH(G1697,HISCO!B:B,0))</f>
        <v>_75432</v>
      </c>
      <c r="I1697" s="5" t="s">
        <v>1068</v>
      </c>
      <c r="J1697" t="s">
        <v>881</v>
      </c>
      <c r="K1697" t="s">
        <v>22</v>
      </c>
      <c r="L1697">
        <v>58</v>
      </c>
      <c r="M1697" t="s">
        <v>23</v>
      </c>
      <c r="N1697" t="s">
        <v>135</v>
      </c>
      <c r="O1697">
        <v>228</v>
      </c>
      <c r="P1697">
        <v>11</v>
      </c>
      <c r="Q1697" s="2" t="s">
        <v>1060</v>
      </c>
      <c r="R1697" s="2" t="s">
        <v>19</v>
      </c>
    </row>
    <row r="1698" spans="1:18" x14ac:dyDescent="0.35">
      <c r="A1698">
        <v>1914</v>
      </c>
      <c r="B1698" t="s">
        <v>17</v>
      </c>
      <c r="C1698" t="s">
        <v>30</v>
      </c>
      <c r="D1698" t="s">
        <v>19</v>
      </c>
      <c r="E1698" s="2" t="s">
        <v>607</v>
      </c>
      <c r="F1698" t="s">
        <v>828</v>
      </c>
      <c r="G1698" t="s">
        <v>1369</v>
      </c>
      <c r="H1698" t="str">
        <f>INDEX(HISCO!A:A,MATCH(G1698,HISCO!B:B,0))</f>
        <v>_75432</v>
      </c>
      <c r="I1698" s="5" t="s">
        <v>1028</v>
      </c>
      <c r="J1698" t="s">
        <v>881</v>
      </c>
      <c r="K1698" t="s">
        <v>22</v>
      </c>
      <c r="L1698">
        <v>54</v>
      </c>
      <c r="M1698" t="s">
        <v>23</v>
      </c>
      <c r="N1698" t="s">
        <v>135</v>
      </c>
      <c r="O1698">
        <v>1374</v>
      </c>
      <c r="P1698">
        <v>12</v>
      </c>
      <c r="Q1698" s="2" t="s">
        <v>1060</v>
      </c>
      <c r="R1698" s="2" t="s">
        <v>19</v>
      </c>
    </row>
    <row r="1699" spans="1:18" x14ac:dyDescent="0.35">
      <c r="A1699">
        <v>1914</v>
      </c>
      <c r="B1699" t="s">
        <v>17</v>
      </c>
      <c r="C1699" t="s">
        <v>59</v>
      </c>
      <c r="D1699" t="s">
        <v>19</v>
      </c>
      <c r="E1699" s="2" t="s">
        <v>607</v>
      </c>
      <c r="F1699" t="s">
        <v>828</v>
      </c>
      <c r="G1699" t="s">
        <v>1369</v>
      </c>
      <c r="H1699" t="str">
        <f>INDEX(HISCO!A:A,MATCH(G1699,HISCO!B:B,0))</f>
        <v>_75432</v>
      </c>
      <c r="I1699" s="5" t="s">
        <v>1068</v>
      </c>
      <c r="J1699" t="s">
        <v>881</v>
      </c>
      <c r="K1699" t="s">
        <v>22</v>
      </c>
      <c r="L1699">
        <v>54.8</v>
      </c>
      <c r="M1699" t="s">
        <v>23</v>
      </c>
      <c r="N1699" t="s">
        <v>135</v>
      </c>
      <c r="O1699">
        <v>734</v>
      </c>
      <c r="P1699">
        <v>7</v>
      </c>
      <c r="Q1699" s="2" t="s">
        <v>1060</v>
      </c>
      <c r="R1699" s="2" t="s">
        <v>19</v>
      </c>
    </row>
    <row r="1700" spans="1:18" x14ac:dyDescent="0.35">
      <c r="A1700">
        <v>1914</v>
      </c>
      <c r="B1700" t="s">
        <v>17</v>
      </c>
      <c r="C1700" t="s">
        <v>550</v>
      </c>
      <c r="D1700" t="s">
        <v>19</v>
      </c>
      <c r="E1700" s="2" t="s">
        <v>607</v>
      </c>
      <c r="F1700" t="s">
        <v>828</v>
      </c>
      <c r="G1700" t="s">
        <v>1369</v>
      </c>
      <c r="H1700" t="str">
        <f>INDEX(HISCO!A:A,MATCH(G1700,HISCO!B:B,0))</f>
        <v>_75432</v>
      </c>
      <c r="I1700" s="5" t="s">
        <v>972</v>
      </c>
      <c r="J1700" t="s">
        <v>881</v>
      </c>
      <c r="K1700" t="s">
        <v>22</v>
      </c>
      <c r="L1700">
        <v>55.2</v>
      </c>
      <c r="M1700" t="s">
        <v>23</v>
      </c>
      <c r="N1700" t="s">
        <v>135</v>
      </c>
      <c r="O1700">
        <v>772</v>
      </c>
      <c r="P1700">
        <v>3</v>
      </c>
      <c r="Q1700" s="2" t="s">
        <v>1060</v>
      </c>
      <c r="R1700" s="2" t="s">
        <v>19</v>
      </c>
    </row>
    <row r="1701" spans="1:18" x14ac:dyDescent="0.35">
      <c r="A1701">
        <v>1914</v>
      </c>
      <c r="B1701" t="s">
        <v>17</v>
      </c>
      <c r="C1701" t="s">
        <v>34</v>
      </c>
      <c r="D1701" t="s">
        <v>19</v>
      </c>
      <c r="E1701" s="2" t="s">
        <v>607</v>
      </c>
      <c r="F1701" t="s">
        <v>828</v>
      </c>
      <c r="G1701" t="s">
        <v>1369</v>
      </c>
      <c r="H1701" t="str">
        <f>INDEX(HISCO!A:A,MATCH(G1701,HISCO!B:B,0))</f>
        <v>_75432</v>
      </c>
      <c r="I1701" s="5" t="s">
        <v>1069</v>
      </c>
      <c r="J1701" t="s">
        <v>881</v>
      </c>
      <c r="K1701" t="s">
        <v>22</v>
      </c>
      <c r="L1701">
        <v>54</v>
      </c>
      <c r="M1701" t="s">
        <v>23</v>
      </c>
      <c r="N1701" t="s">
        <v>135</v>
      </c>
      <c r="O1701">
        <v>452</v>
      </c>
      <c r="P1701">
        <v>5</v>
      </c>
      <c r="Q1701" s="2" t="s">
        <v>1060</v>
      </c>
      <c r="R1701" s="2" t="s">
        <v>19</v>
      </c>
    </row>
    <row r="1702" spans="1:18" x14ac:dyDescent="0.35">
      <c r="A1702">
        <v>1914</v>
      </c>
      <c r="B1702" t="s">
        <v>17</v>
      </c>
      <c r="C1702" t="s">
        <v>1066</v>
      </c>
      <c r="D1702" t="s">
        <v>19</v>
      </c>
      <c r="E1702" s="2" t="s">
        <v>607</v>
      </c>
      <c r="F1702" t="s">
        <v>828</v>
      </c>
      <c r="G1702" t="s">
        <v>1369</v>
      </c>
      <c r="H1702" t="str">
        <f>INDEX(HISCO!A:A,MATCH(G1702,HISCO!B:B,0))</f>
        <v>_75432</v>
      </c>
      <c r="I1702" s="5" t="s">
        <v>1059</v>
      </c>
      <c r="J1702" t="s">
        <v>881</v>
      </c>
      <c r="K1702" t="s">
        <v>22</v>
      </c>
      <c r="L1702">
        <v>57.9</v>
      </c>
      <c r="M1702" t="s">
        <v>23</v>
      </c>
      <c r="N1702" t="s">
        <v>135</v>
      </c>
      <c r="O1702">
        <v>76</v>
      </c>
      <c r="P1702">
        <v>2</v>
      </c>
      <c r="Q1702" s="2" t="s">
        <v>1060</v>
      </c>
      <c r="R1702" s="2" t="s">
        <v>19</v>
      </c>
    </row>
    <row r="1703" spans="1:18" x14ac:dyDescent="0.35">
      <c r="A1703">
        <v>1914</v>
      </c>
      <c r="B1703" t="s">
        <v>17</v>
      </c>
      <c r="C1703" t="s">
        <v>38</v>
      </c>
      <c r="D1703" t="s">
        <v>19</v>
      </c>
      <c r="E1703" s="2" t="s">
        <v>607</v>
      </c>
      <c r="F1703" t="s">
        <v>828</v>
      </c>
      <c r="G1703" t="s">
        <v>1369</v>
      </c>
      <c r="H1703" t="str">
        <f>INDEX(HISCO!A:A,MATCH(G1703,HISCO!B:B,0))</f>
        <v>_75432</v>
      </c>
      <c r="I1703" s="5" t="s">
        <v>1070</v>
      </c>
      <c r="J1703" t="s">
        <v>881</v>
      </c>
      <c r="K1703" t="s">
        <v>22</v>
      </c>
      <c r="L1703">
        <v>54</v>
      </c>
      <c r="M1703" t="s">
        <v>23</v>
      </c>
      <c r="N1703" t="s">
        <v>135</v>
      </c>
      <c r="O1703">
        <v>106</v>
      </c>
      <c r="P1703">
        <v>1</v>
      </c>
      <c r="Q1703" s="2" t="s">
        <v>1060</v>
      </c>
      <c r="R1703" s="2" t="s">
        <v>19</v>
      </c>
    </row>
    <row r="1704" spans="1:18" x14ac:dyDescent="0.35">
      <c r="A1704">
        <v>1914</v>
      </c>
      <c r="B1704" t="s">
        <v>17</v>
      </c>
      <c r="C1704" t="s">
        <v>18</v>
      </c>
      <c r="D1704" t="s">
        <v>19</v>
      </c>
      <c r="E1704" s="2" t="s">
        <v>20</v>
      </c>
      <c r="F1704" t="s">
        <v>828</v>
      </c>
      <c r="G1704" t="s">
        <v>1369</v>
      </c>
      <c r="H1704" t="str">
        <f>INDEX(HISCO!A:A,MATCH(G1704,HISCO!B:B,0))</f>
        <v>_75432</v>
      </c>
      <c r="I1704" s="5" t="s">
        <v>970</v>
      </c>
      <c r="J1704" t="s">
        <v>881</v>
      </c>
      <c r="K1704" t="s">
        <v>22</v>
      </c>
      <c r="L1704">
        <v>60</v>
      </c>
      <c r="M1704" t="s">
        <v>23</v>
      </c>
      <c r="N1704" t="s">
        <v>24</v>
      </c>
      <c r="O1704">
        <v>362</v>
      </c>
      <c r="P1704">
        <v>7</v>
      </c>
      <c r="Q1704" s="2" t="s">
        <v>968</v>
      </c>
      <c r="R1704" s="2" t="s">
        <v>19</v>
      </c>
    </row>
    <row r="1705" spans="1:18" x14ac:dyDescent="0.35">
      <c r="A1705">
        <v>1914</v>
      </c>
      <c r="B1705" t="s">
        <v>17</v>
      </c>
      <c r="C1705" t="s">
        <v>18</v>
      </c>
      <c r="D1705" t="s">
        <v>19</v>
      </c>
      <c r="E1705" s="2" t="s">
        <v>20</v>
      </c>
      <c r="F1705" t="s">
        <v>828</v>
      </c>
      <c r="G1705" t="s">
        <v>1369</v>
      </c>
      <c r="H1705" t="str">
        <f>INDEX(HISCO!A:A,MATCH(G1705,HISCO!B:B,0))</f>
        <v>_75432</v>
      </c>
      <c r="I1705" s="5" t="s">
        <v>897</v>
      </c>
      <c r="J1705" t="s">
        <v>877</v>
      </c>
      <c r="K1705" t="s">
        <v>22</v>
      </c>
      <c r="L1705">
        <v>60.4</v>
      </c>
      <c r="M1705" t="s">
        <v>23</v>
      </c>
      <c r="N1705" t="s">
        <v>24</v>
      </c>
      <c r="O1705">
        <v>37</v>
      </c>
      <c r="P1705">
        <v>4</v>
      </c>
      <c r="Q1705" s="2" t="s">
        <v>968</v>
      </c>
      <c r="R1705" s="2" t="s">
        <v>19</v>
      </c>
    </row>
    <row r="1706" spans="1:18" x14ac:dyDescent="0.35">
      <c r="A1706">
        <v>1914</v>
      </c>
      <c r="B1706" t="s">
        <v>17</v>
      </c>
      <c r="C1706" t="s">
        <v>66</v>
      </c>
      <c r="D1706" t="s">
        <v>19</v>
      </c>
      <c r="E1706" s="2" t="s">
        <v>20</v>
      </c>
      <c r="F1706" t="s">
        <v>828</v>
      </c>
      <c r="G1706" t="s">
        <v>1369</v>
      </c>
      <c r="H1706" t="str">
        <f>INDEX(HISCO!A:A,MATCH(G1706,HISCO!B:B,0))</f>
        <v>_75432</v>
      </c>
      <c r="I1706" s="5" t="s">
        <v>962</v>
      </c>
      <c r="J1706" t="s">
        <v>881</v>
      </c>
      <c r="K1706" t="s">
        <v>22</v>
      </c>
      <c r="L1706">
        <v>55</v>
      </c>
      <c r="M1706" t="s">
        <v>23</v>
      </c>
      <c r="N1706" t="s">
        <v>24</v>
      </c>
      <c r="O1706">
        <v>84</v>
      </c>
      <c r="P1706">
        <v>2</v>
      </c>
      <c r="Q1706" s="2" t="s">
        <v>968</v>
      </c>
      <c r="R1706" s="2" t="s">
        <v>19</v>
      </c>
    </row>
    <row r="1707" spans="1:18" x14ac:dyDescent="0.35">
      <c r="A1707">
        <v>1914</v>
      </c>
      <c r="B1707" t="s">
        <v>17</v>
      </c>
      <c r="C1707" t="s">
        <v>26</v>
      </c>
      <c r="D1707" t="s">
        <v>19</v>
      </c>
      <c r="E1707" s="2" t="s">
        <v>20</v>
      </c>
      <c r="F1707" t="s">
        <v>828</v>
      </c>
      <c r="G1707" t="s">
        <v>1369</v>
      </c>
      <c r="H1707" t="str">
        <f>INDEX(HISCO!A:A,MATCH(G1707,HISCO!B:B,0))</f>
        <v>_75432</v>
      </c>
      <c r="I1707" s="5" t="s">
        <v>920</v>
      </c>
      <c r="J1707" t="s">
        <v>881</v>
      </c>
      <c r="K1707" t="s">
        <v>22</v>
      </c>
      <c r="L1707">
        <v>60</v>
      </c>
      <c r="M1707" t="s">
        <v>23</v>
      </c>
      <c r="N1707" t="s">
        <v>24</v>
      </c>
      <c r="O1707">
        <v>771</v>
      </c>
      <c r="P1707">
        <v>13</v>
      </c>
      <c r="Q1707" s="2" t="s">
        <v>968</v>
      </c>
      <c r="R1707" s="2" t="s">
        <v>19</v>
      </c>
    </row>
    <row r="1708" spans="1:18" x14ac:dyDescent="0.35">
      <c r="A1708">
        <v>1914</v>
      </c>
      <c r="B1708" t="s">
        <v>17</v>
      </c>
      <c r="C1708" t="s">
        <v>26</v>
      </c>
      <c r="D1708" t="s">
        <v>19</v>
      </c>
      <c r="E1708" s="2" t="s">
        <v>20</v>
      </c>
      <c r="F1708" t="s">
        <v>828</v>
      </c>
      <c r="G1708" t="s">
        <v>1369</v>
      </c>
      <c r="H1708" t="str">
        <f>INDEX(HISCO!A:A,MATCH(G1708,HISCO!B:B,0))</f>
        <v>_75432</v>
      </c>
      <c r="I1708" s="5" t="s">
        <v>891</v>
      </c>
      <c r="J1708" t="s">
        <v>877</v>
      </c>
      <c r="K1708" t="s">
        <v>22</v>
      </c>
      <c r="L1708">
        <v>60</v>
      </c>
      <c r="M1708" t="s">
        <v>23</v>
      </c>
      <c r="N1708" t="s">
        <v>24</v>
      </c>
      <c r="O1708">
        <v>71</v>
      </c>
      <c r="P1708">
        <v>7</v>
      </c>
      <c r="Q1708" s="2" t="s">
        <v>968</v>
      </c>
      <c r="R1708" s="2" t="s">
        <v>19</v>
      </c>
    </row>
    <row r="1709" spans="1:18" x14ac:dyDescent="0.35">
      <c r="A1709">
        <v>1914</v>
      </c>
      <c r="B1709" t="s">
        <v>17</v>
      </c>
      <c r="C1709" t="s">
        <v>28</v>
      </c>
      <c r="D1709" t="s">
        <v>19</v>
      </c>
      <c r="E1709" s="2" t="s">
        <v>20</v>
      </c>
      <c r="F1709" t="s">
        <v>828</v>
      </c>
      <c r="G1709" t="s">
        <v>1369</v>
      </c>
      <c r="H1709" t="str">
        <f>INDEX(HISCO!A:A,MATCH(G1709,HISCO!B:B,0))</f>
        <v>_75432</v>
      </c>
      <c r="I1709" s="5" t="s">
        <v>962</v>
      </c>
      <c r="J1709" t="s">
        <v>881</v>
      </c>
      <c r="K1709" t="s">
        <v>22</v>
      </c>
      <c r="L1709">
        <v>58</v>
      </c>
      <c r="M1709" t="s">
        <v>23</v>
      </c>
      <c r="N1709" t="s">
        <v>24</v>
      </c>
      <c r="O1709">
        <v>434</v>
      </c>
      <c r="P1709">
        <v>5</v>
      </c>
      <c r="Q1709" s="2" t="s">
        <v>968</v>
      </c>
      <c r="R1709" s="2" t="s">
        <v>19</v>
      </c>
    </row>
    <row r="1710" spans="1:18" x14ac:dyDescent="0.35">
      <c r="A1710">
        <v>1914</v>
      </c>
      <c r="B1710" t="s">
        <v>17</v>
      </c>
      <c r="C1710" t="s">
        <v>28</v>
      </c>
      <c r="D1710" t="s">
        <v>19</v>
      </c>
      <c r="E1710" s="2" t="s">
        <v>20</v>
      </c>
      <c r="F1710" t="s">
        <v>828</v>
      </c>
      <c r="G1710" t="s">
        <v>1369</v>
      </c>
      <c r="H1710" t="str">
        <f>INDEX(HISCO!A:A,MATCH(G1710,HISCO!B:B,0))</f>
        <v>_75432</v>
      </c>
      <c r="I1710" s="5" t="s">
        <v>923</v>
      </c>
      <c r="J1710" t="s">
        <v>877</v>
      </c>
      <c r="K1710" t="s">
        <v>22</v>
      </c>
      <c r="L1710">
        <v>58</v>
      </c>
      <c r="M1710" t="s">
        <v>23</v>
      </c>
      <c r="N1710" t="s">
        <v>24</v>
      </c>
      <c r="O1710">
        <v>22</v>
      </c>
      <c r="P1710">
        <v>1</v>
      </c>
      <c r="Q1710" s="2" t="s">
        <v>968</v>
      </c>
      <c r="R1710" s="2" t="s">
        <v>19</v>
      </c>
    </row>
    <row r="1711" spans="1:18" x14ac:dyDescent="0.35">
      <c r="A1711">
        <v>1914</v>
      </c>
      <c r="B1711" t="s">
        <v>17</v>
      </c>
      <c r="C1711" t="s">
        <v>30</v>
      </c>
      <c r="D1711" t="s">
        <v>19</v>
      </c>
      <c r="E1711" s="2" t="s">
        <v>20</v>
      </c>
      <c r="F1711" t="s">
        <v>828</v>
      </c>
      <c r="G1711" t="s">
        <v>1369</v>
      </c>
      <c r="H1711" t="str">
        <f>INDEX(HISCO!A:A,MATCH(G1711,HISCO!B:B,0))</f>
        <v>_75432</v>
      </c>
      <c r="I1711" s="5" t="s">
        <v>971</v>
      </c>
      <c r="J1711" t="s">
        <v>881</v>
      </c>
      <c r="K1711" t="s">
        <v>22</v>
      </c>
      <c r="L1711">
        <v>54</v>
      </c>
      <c r="M1711" t="s">
        <v>23</v>
      </c>
      <c r="N1711" t="s">
        <v>24</v>
      </c>
      <c r="O1711">
        <v>2485</v>
      </c>
      <c r="P1711">
        <v>18</v>
      </c>
      <c r="Q1711" s="2" t="s">
        <v>968</v>
      </c>
      <c r="R1711" s="2" t="s">
        <v>19</v>
      </c>
    </row>
    <row r="1712" spans="1:18" x14ac:dyDescent="0.35">
      <c r="A1712">
        <v>1914</v>
      </c>
      <c r="B1712" t="s">
        <v>17</v>
      </c>
      <c r="C1712" t="s">
        <v>30</v>
      </c>
      <c r="D1712" t="s">
        <v>19</v>
      </c>
      <c r="E1712" s="2" t="s">
        <v>20</v>
      </c>
      <c r="F1712" t="s">
        <v>828</v>
      </c>
      <c r="G1712" t="s">
        <v>1369</v>
      </c>
      <c r="H1712" t="str">
        <f>INDEX(HISCO!A:A,MATCH(G1712,HISCO!B:B,0))</f>
        <v>_75432</v>
      </c>
      <c r="I1712" s="5" t="s">
        <v>972</v>
      </c>
      <c r="J1712" t="s">
        <v>877</v>
      </c>
      <c r="K1712" t="s">
        <v>22</v>
      </c>
      <c r="L1712">
        <v>54</v>
      </c>
      <c r="M1712" t="s">
        <v>23</v>
      </c>
      <c r="N1712" t="s">
        <v>24</v>
      </c>
      <c r="O1712">
        <v>32</v>
      </c>
      <c r="P1712">
        <v>4</v>
      </c>
      <c r="Q1712" s="2" t="s">
        <v>968</v>
      </c>
      <c r="R1712" s="2" t="s">
        <v>19</v>
      </c>
    </row>
    <row r="1713" spans="1:18" x14ac:dyDescent="0.35">
      <c r="A1713">
        <v>1914</v>
      </c>
      <c r="B1713" t="s">
        <v>17</v>
      </c>
      <c r="C1713" t="s">
        <v>59</v>
      </c>
      <c r="D1713" t="s">
        <v>19</v>
      </c>
      <c r="E1713" s="2" t="s">
        <v>20</v>
      </c>
      <c r="F1713" t="s">
        <v>828</v>
      </c>
      <c r="G1713" t="s">
        <v>1369</v>
      </c>
      <c r="H1713" t="str">
        <f>INDEX(HISCO!A:A,MATCH(G1713,HISCO!B:B,0))</f>
        <v>_75432</v>
      </c>
      <c r="I1713" s="5" t="s">
        <v>973</v>
      </c>
      <c r="J1713" t="s">
        <v>881</v>
      </c>
      <c r="K1713" t="s">
        <v>22</v>
      </c>
      <c r="L1713">
        <v>55</v>
      </c>
      <c r="M1713" t="s">
        <v>23</v>
      </c>
      <c r="N1713" t="s">
        <v>24</v>
      </c>
      <c r="O1713">
        <v>1859</v>
      </c>
      <c r="P1713">
        <v>5</v>
      </c>
      <c r="Q1713" s="2" t="s">
        <v>968</v>
      </c>
      <c r="R1713" s="2" t="s">
        <v>19</v>
      </c>
    </row>
    <row r="1714" spans="1:18" x14ac:dyDescent="0.35">
      <c r="A1714">
        <v>1914</v>
      </c>
      <c r="B1714" t="s">
        <v>17</v>
      </c>
      <c r="C1714" t="s">
        <v>59</v>
      </c>
      <c r="D1714" t="s">
        <v>19</v>
      </c>
      <c r="E1714" s="2" t="s">
        <v>20</v>
      </c>
      <c r="F1714" t="s">
        <v>828</v>
      </c>
      <c r="G1714" t="s">
        <v>1369</v>
      </c>
      <c r="H1714" t="str">
        <f>INDEX(HISCO!A:A,MATCH(G1714,HISCO!B:B,0))</f>
        <v>_75432</v>
      </c>
      <c r="I1714" s="5" t="s">
        <v>974</v>
      </c>
      <c r="J1714" t="s">
        <v>877</v>
      </c>
      <c r="K1714" t="s">
        <v>22</v>
      </c>
      <c r="L1714">
        <v>55</v>
      </c>
      <c r="M1714" t="s">
        <v>23</v>
      </c>
      <c r="N1714" t="s">
        <v>24</v>
      </c>
      <c r="O1714">
        <v>22</v>
      </c>
      <c r="P1714">
        <v>4</v>
      </c>
      <c r="Q1714" s="2" t="s">
        <v>968</v>
      </c>
      <c r="R1714" s="2" t="s">
        <v>19</v>
      </c>
    </row>
    <row r="1715" spans="1:18" x14ac:dyDescent="0.35">
      <c r="A1715">
        <v>1914</v>
      </c>
      <c r="B1715" t="s">
        <v>17</v>
      </c>
      <c r="C1715" t="s">
        <v>610</v>
      </c>
      <c r="D1715" t="s">
        <v>19</v>
      </c>
      <c r="E1715" s="2" t="s">
        <v>20</v>
      </c>
      <c r="F1715" t="s">
        <v>828</v>
      </c>
      <c r="G1715" t="s">
        <v>1369</v>
      </c>
      <c r="H1715" t="str">
        <f>INDEX(HISCO!A:A,MATCH(G1715,HISCO!B:B,0))</f>
        <v>_75432</v>
      </c>
      <c r="I1715" s="5" t="s">
        <v>975</v>
      </c>
      <c r="J1715" t="s">
        <v>881</v>
      </c>
      <c r="K1715" t="s">
        <v>22</v>
      </c>
      <c r="L1715">
        <v>54.8</v>
      </c>
      <c r="M1715" t="s">
        <v>23</v>
      </c>
      <c r="N1715" t="s">
        <v>24</v>
      </c>
      <c r="O1715">
        <v>205</v>
      </c>
      <c r="P1715">
        <v>2</v>
      </c>
      <c r="Q1715" s="2" t="s">
        <v>968</v>
      </c>
      <c r="R1715" s="2" t="s">
        <v>19</v>
      </c>
    </row>
    <row r="1716" spans="1:18" x14ac:dyDescent="0.35">
      <c r="A1716">
        <v>1914</v>
      </c>
      <c r="B1716" t="s">
        <v>17</v>
      </c>
      <c r="C1716" t="s">
        <v>32</v>
      </c>
      <c r="D1716" t="s">
        <v>19</v>
      </c>
      <c r="E1716" s="2" t="s">
        <v>20</v>
      </c>
      <c r="F1716" t="s">
        <v>828</v>
      </c>
      <c r="G1716" t="s">
        <v>1369</v>
      </c>
      <c r="H1716" t="str">
        <f>INDEX(HISCO!A:A,MATCH(G1716,HISCO!B:B,0))</f>
        <v>_75432</v>
      </c>
      <c r="I1716" s="5" t="s">
        <v>976</v>
      </c>
      <c r="J1716" t="s">
        <v>881</v>
      </c>
      <c r="K1716" t="s">
        <v>22</v>
      </c>
      <c r="L1716">
        <v>60</v>
      </c>
      <c r="M1716" t="s">
        <v>23</v>
      </c>
      <c r="N1716" t="s">
        <v>24</v>
      </c>
      <c r="O1716">
        <v>805</v>
      </c>
      <c r="P1716">
        <v>13</v>
      </c>
      <c r="Q1716" s="2" t="s">
        <v>968</v>
      </c>
      <c r="R1716" s="2" t="s">
        <v>19</v>
      </c>
    </row>
    <row r="1717" spans="1:18" x14ac:dyDescent="0.35">
      <c r="A1717">
        <v>1914</v>
      </c>
      <c r="B1717" t="s">
        <v>17</v>
      </c>
      <c r="C1717" t="s">
        <v>32</v>
      </c>
      <c r="D1717" t="s">
        <v>19</v>
      </c>
      <c r="E1717" s="2" t="s">
        <v>20</v>
      </c>
      <c r="F1717" t="s">
        <v>828</v>
      </c>
      <c r="G1717" t="s">
        <v>1369</v>
      </c>
      <c r="H1717" t="str">
        <f>INDEX(HISCO!A:A,MATCH(G1717,HISCO!B:B,0))</f>
        <v>_75432</v>
      </c>
      <c r="I1717" s="5" t="s">
        <v>912</v>
      </c>
      <c r="J1717" t="s">
        <v>877</v>
      </c>
      <c r="K1717" t="s">
        <v>22</v>
      </c>
      <c r="L1717">
        <v>60</v>
      </c>
      <c r="M1717" t="s">
        <v>23</v>
      </c>
      <c r="N1717" t="s">
        <v>24</v>
      </c>
      <c r="O1717">
        <v>58</v>
      </c>
      <c r="P1717">
        <v>3</v>
      </c>
      <c r="Q1717" s="2" t="s">
        <v>968</v>
      </c>
      <c r="R1717" s="2" t="s">
        <v>19</v>
      </c>
    </row>
    <row r="1718" spans="1:18" x14ac:dyDescent="0.35">
      <c r="A1718">
        <v>1914</v>
      </c>
      <c r="B1718" t="s">
        <v>17</v>
      </c>
      <c r="C1718" t="s">
        <v>34</v>
      </c>
      <c r="D1718" t="s">
        <v>19</v>
      </c>
      <c r="E1718" s="2" t="s">
        <v>20</v>
      </c>
      <c r="F1718" t="s">
        <v>828</v>
      </c>
      <c r="G1718" t="s">
        <v>1369</v>
      </c>
      <c r="H1718" t="str">
        <f>INDEX(HISCO!A:A,MATCH(G1718,HISCO!B:B,0))</f>
        <v>_75432</v>
      </c>
      <c r="I1718" s="5" t="s">
        <v>977</v>
      </c>
      <c r="J1718" t="s">
        <v>881</v>
      </c>
      <c r="K1718" t="s">
        <v>22</v>
      </c>
      <c r="L1718">
        <v>54</v>
      </c>
      <c r="M1718" t="s">
        <v>23</v>
      </c>
      <c r="N1718" t="s">
        <v>24</v>
      </c>
      <c r="O1718">
        <v>633</v>
      </c>
      <c r="P1718">
        <v>3</v>
      </c>
      <c r="Q1718" s="2" t="s">
        <v>968</v>
      </c>
      <c r="R1718" s="2" t="s">
        <v>19</v>
      </c>
    </row>
    <row r="1719" spans="1:18" x14ac:dyDescent="0.35">
      <c r="A1719">
        <v>1914</v>
      </c>
      <c r="B1719" t="s">
        <v>17</v>
      </c>
      <c r="C1719" t="s">
        <v>34</v>
      </c>
      <c r="D1719" t="s">
        <v>19</v>
      </c>
      <c r="E1719" s="2" t="s">
        <v>20</v>
      </c>
      <c r="F1719" t="s">
        <v>828</v>
      </c>
      <c r="G1719" t="s">
        <v>1369</v>
      </c>
      <c r="H1719" t="str">
        <f>INDEX(HISCO!A:A,MATCH(G1719,HISCO!B:B,0))</f>
        <v>_75432</v>
      </c>
      <c r="I1719" s="5" t="s">
        <v>978</v>
      </c>
      <c r="J1719" t="s">
        <v>877</v>
      </c>
      <c r="K1719" t="s">
        <v>22</v>
      </c>
      <c r="L1719">
        <v>54</v>
      </c>
      <c r="M1719" t="s">
        <v>23</v>
      </c>
      <c r="N1719" t="s">
        <v>24</v>
      </c>
      <c r="O1719">
        <v>13</v>
      </c>
      <c r="P1719">
        <v>1</v>
      </c>
      <c r="Q1719" s="2" t="s">
        <v>968</v>
      </c>
      <c r="R1719" s="2" t="s">
        <v>19</v>
      </c>
    </row>
    <row r="1720" spans="1:18" x14ac:dyDescent="0.35">
      <c r="A1720">
        <v>1914</v>
      </c>
      <c r="B1720" t="s">
        <v>17</v>
      </c>
      <c r="C1720" t="s">
        <v>36</v>
      </c>
      <c r="D1720" t="s">
        <v>19</v>
      </c>
      <c r="E1720" s="2" t="s">
        <v>20</v>
      </c>
      <c r="F1720" t="s">
        <v>828</v>
      </c>
      <c r="G1720" t="s">
        <v>1369</v>
      </c>
      <c r="H1720" t="str">
        <f>INDEX(HISCO!A:A,MATCH(G1720,HISCO!B:B,0))</f>
        <v>_75432</v>
      </c>
      <c r="I1720" s="5" t="s">
        <v>979</v>
      </c>
      <c r="J1720" t="s">
        <v>881</v>
      </c>
      <c r="K1720" t="s">
        <v>22</v>
      </c>
      <c r="L1720">
        <v>60</v>
      </c>
      <c r="M1720" t="s">
        <v>23</v>
      </c>
      <c r="N1720" t="s">
        <v>24</v>
      </c>
      <c r="O1720">
        <v>1608</v>
      </c>
      <c r="P1720">
        <v>20</v>
      </c>
      <c r="Q1720" s="2" t="s">
        <v>968</v>
      </c>
      <c r="R1720" s="2" t="s">
        <v>19</v>
      </c>
    </row>
    <row r="1721" spans="1:18" x14ac:dyDescent="0.35">
      <c r="A1721">
        <v>1914</v>
      </c>
      <c r="B1721" t="s">
        <v>17</v>
      </c>
      <c r="C1721" t="s">
        <v>36</v>
      </c>
      <c r="D1721" t="s">
        <v>19</v>
      </c>
      <c r="E1721" s="2" t="s">
        <v>20</v>
      </c>
      <c r="F1721" t="s">
        <v>828</v>
      </c>
      <c r="G1721" t="s">
        <v>1369</v>
      </c>
      <c r="H1721" t="str">
        <f>INDEX(HISCO!A:A,MATCH(G1721,HISCO!B:B,0))</f>
        <v>_75432</v>
      </c>
      <c r="I1721" s="5" t="s">
        <v>876</v>
      </c>
      <c r="J1721" t="s">
        <v>877</v>
      </c>
      <c r="K1721" t="s">
        <v>22</v>
      </c>
      <c r="L1721">
        <v>60</v>
      </c>
      <c r="M1721" t="s">
        <v>23</v>
      </c>
      <c r="N1721" t="s">
        <v>24</v>
      </c>
      <c r="O1721">
        <v>242</v>
      </c>
      <c r="P1721">
        <v>9</v>
      </c>
      <c r="Q1721" s="2" t="s">
        <v>968</v>
      </c>
      <c r="R1721" s="2" t="s">
        <v>19</v>
      </c>
    </row>
    <row r="1722" spans="1:18" x14ac:dyDescent="0.35">
      <c r="A1722">
        <v>1914</v>
      </c>
      <c r="B1722" t="s">
        <v>17</v>
      </c>
      <c r="C1722" t="s">
        <v>38</v>
      </c>
      <c r="D1722" t="s">
        <v>19</v>
      </c>
      <c r="E1722" s="2" t="s">
        <v>20</v>
      </c>
      <c r="F1722" t="s">
        <v>828</v>
      </c>
      <c r="G1722" t="s">
        <v>1369</v>
      </c>
      <c r="H1722" t="str">
        <f>INDEX(HISCO!A:A,MATCH(G1722,HISCO!B:B,0))</f>
        <v>_75432</v>
      </c>
      <c r="I1722" s="5" t="s">
        <v>880</v>
      </c>
      <c r="J1722" t="s">
        <v>881</v>
      </c>
      <c r="K1722" t="s">
        <v>22</v>
      </c>
      <c r="L1722">
        <v>54</v>
      </c>
      <c r="M1722" t="s">
        <v>23</v>
      </c>
      <c r="N1722" t="s">
        <v>24</v>
      </c>
      <c r="O1722">
        <v>32</v>
      </c>
      <c r="P1722">
        <v>1</v>
      </c>
      <c r="Q1722" s="2" t="s">
        <v>968</v>
      </c>
      <c r="R1722" s="2" t="s">
        <v>19</v>
      </c>
    </row>
    <row r="1723" spans="1:18" x14ac:dyDescent="0.35">
      <c r="A1723">
        <v>1914</v>
      </c>
      <c r="B1723" t="s">
        <v>17</v>
      </c>
      <c r="C1723" t="s">
        <v>18</v>
      </c>
      <c r="D1723" t="s">
        <v>19</v>
      </c>
      <c r="E1723" s="2" t="s">
        <v>20</v>
      </c>
      <c r="F1723" t="s">
        <v>828</v>
      </c>
      <c r="G1723" t="s">
        <v>1369</v>
      </c>
      <c r="H1723" t="str">
        <f>INDEX(HISCO!A:A,MATCH(G1723,HISCO!B:B,0))</f>
        <v>_75432</v>
      </c>
      <c r="I1723" s="5" t="s">
        <v>953</v>
      </c>
      <c r="J1723" t="s">
        <v>881</v>
      </c>
      <c r="K1723" t="s">
        <v>22</v>
      </c>
      <c r="L1723">
        <v>60.3</v>
      </c>
      <c r="M1723" t="s">
        <v>23</v>
      </c>
      <c r="N1723" t="s">
        <v>135</v>
      </c>
      <c r="O1723">
        <v>269</v>
      </c>
      <c r="P1723">
        <v>7</v>
      </c>
      <c r="Q1723" s="2" t="s">
        <v>980</v>
      </c>
      <c r="R1723" s="2" t="s">
        <v>19</v>
      </c>
    </row>
    <row r="1724" spans="1:18" x14ac:dyDescent="0.35">
      <c r="A1724">
        <v>1914</v>
      </c>
      <c r="B1724" t="s">
        <v>17</v>
      </c>
      <c r="C1724" t="s">
        <v>18</v>
      </c>
      <c r="D1724" t="s">
        <v>19</v>
      </c>
      <c r="E1724" s="2" t="s">
        <v>20</v>
      </c>
      <c r="F1724" t="s">
        <v>828</v>
      </c>
      <c r="G1724" t="s">
        <v>1369</v>
      </c>
      <c r="H1724" t="str">
        <f>INDEX(HISCO!A:A,MATCH(G1724,HISCO!B:B,0))</f>
        <v>_75432</v>
      </c>
      <c r="I1724" s="5" t="s">
        <v>981</v>
      </c>
      <c r="J1724" t="s">
        <v>877</v>
      </c>
      <c r="K1724" t="s">
        <v>22</v>
      </c>
      <c r="L1724">
        <v>60.7</v>
      </c>
      <c r="M1724" t="s">
        <v>23</v>
      </c>
      <c r="N1724" t="s">
        <v>135</v>
      </c>
      <c r="O1724">
        <v>42</v>
      </c>
      <c r="P1724">
        <v>4</v>
      </c>
      <c r="Q1724" s="2" t="s">
        <v>980</v>
      </c>
      <c r="R1724" s="2" t="s">
        <v>19</v>
      </c>
    </row>
    <row r="1725" spans="1:18" x14ac:dyDescent="0.35">
      <c r="A1725">
        <v>1914</v>
      </c>
      <c r="B1725" t="s">
        <v>17</v>
      </c>
      <c r="C1725" t="s">
        <v>66</v>
      </c>
      <c r="D1725" t="s">
        <v>19</v>
      </c>
      <c r="E1725" s="2" t="s">
        <v>20</v>
      </c>
      <c r="F1725" t="s">
        <v>828</v>
      </c>
      <c r="G1725" t="s">
        <v>1369</v>
      </c>
      <c r="H1725" t="str">
        <f>INDEX(HISCO!A:A,MATCH(G1725,HISCO!B:B,0))</f>
        <v>_75432</v>
      </c>
      <c r="I1725" s="5" t="s">
        <v>967</v>
      </c>
      <c r="J1725" t="s">
        <v>881</v>
      </c>
      <c r="K1725" t="s">
        <v>22</v>
      </c>
      <c r="L1725">
        <v>55</v>
      </c>
      <c r="M1725" t="s">
        <v>23</v>
      </c>
      <c r="N1725" t="s">
        <v>135</v>
      </c>
      <c r="O1725">
        <v>129</v>
      </c>
      <c r="P1725">
        <v>2</v>
      </c>
      <c r="Q1725" s="2" t="s">
        <v>980</v>
      </c>
      <c r="R1725" s="2" t="s">
        <v>19</v>
      </c>
    </row>
    <row r="1726" spans="1:18" x14ac:dyDescent="0.35">
      <c r="A1726">
        <v>1914</v>
      </c>
      <c r="B1726" t="s">
        <v>17</v>
      </c>
      <c r="C1726" t="s">
        <v>26</v>
      </c>
      <c r="D1726" t="s">
        <v>19</v>
      </c>
      <c r="E1726" s="2" t="s">
        <v>20</v>
      </c>
      <c r="F1726" t="s">
        <v>828</v>
      </c>
      <c r="G1726" t="s">
        <v>1369</v>
      </c>
      <c r="H1726" t="str">
        <f>INDEX(HISCO!A:A,MATCH(G1726,HISCO!B:B,0))</f>
        <v>_75432</v>
      </c>
      <c r="I1726" s="5" t="s">
        <v>899</v>
      </c>
      <c r="J1726" t="s">
        <v>881</v>
      </c>
      <c r="K1726" t="s">
        <v>22</v>
      </c>
      <c r="L1726">
        <v>60</v>
      </c>
      <c r="M1726" t="s">
        <v>23</v>
      </c>
      <c r="N1726" t="s">
        <v>135</v>
      </c>
      <c r="O1726">
        <v>628</v>
      </c>
      <c r="P1726">
        <v>13</v>
      </c>
      <c r="Q1726" s="2" t="s">
        <v>980</v>
      </c>
      <c r="R1726" s="2" t="s">
        <v>19</v>
      </c>
    </row>
    <row r="1727" spans="1:18" x14ac:dyDescent="0.35">
      <c r="A1727">
        <v>1914</v>
      </c>
      <c r="B1727" t="s">
        <v>17</v>
      </c>
      <c r="C1727" t="s">
        <v>26</v>
      </c>
      <c r="D1727" t="s">
        <v>19</v>
      </c>
      <c r="E1727" s="2" t="s">
        <v>20</v>
      </c>
      <c r="F1727" t="s">
        <v>828</v>
      </c>
      <c r="G1727" t="s">
        <v>1369</v>
      </c>
      <c r="H1727" t="str">
        <f>INDEX(HISCO!A:A,MATCH(G1727,HISCO!B:B,0))</f>
        <v>_75432</v>
      </c>
      <c r="I1727" s="5" t="s">
        <v>982</v>
      </c>
      <c r="J1727" t="s">
        <v>877</v>
      </c>
      <c r="K1727" t="s">
        <v>22</v>
      </c>
      <c r="L1727">
        <v>60</v>
      </c>
      <c r="M1727" t="s">
        <v>23</v>
      </c>
      <c r="N1727" t="s">
        <v>135</v>
      </c>
      <c r="O1727">
        <v>62</v>
      </c>
      <c r="P1727">
        <v>7</v>
      </c>
      <c r="Q1727" s="2" t="s">
        <v>980</v>
      </c>
      <c r="R1727" s="2" t="s">
        <v>19</v>
      </c>
    </row>
    <row r="1728" spans="1:18" x14ac:dyDescent="0.35">
      <c r="A1728">
        <v>1914</v>
      </c>
      <c r="B1728" t="s">
        <v>17</v>
      </c>
      <c r="C1728" t="s">
        <v>28</v>
      </c>
      <c r="D1728" t="s">
        <v>19</v>
      </c>
      <c r="E1728" s="2" t="s">
        <v>20</v>
      </c>
      <c r="F1728" t="s">
        <v>828</v>
      </c>
      <c r="G1728" t="s">
        <v>1369</v>
      </c>
      <c r="H1728" t="str">
        <f>INDEX(HISCO!A:A,MATCH(G1728,HISCO!B:B,0))</f>
        <v>_75432</v>
      </c>
      <c r="I1728" s="5" t="s">
        <v>983</v>
      </c>
      <c r="J1728" t="s">
        <v>881</v>
      </c>
      <c r="K1728" t="s">
        <v>22</v>
      </c>
      <c r="L1728">
        <v>58</v>
      </c>
      <c r="M1728" t="s">
        <v>23</v>
      </c>
      <c r="N1728" t="s">
        <v>135</v>
      </c>
      <c r="O1728">
        <v>735</v>
      </c>
      <c r="P1728">
        <v>5</v>
      </c>
      <c r="Q1728" s="2" t="s">
        <v>980</v>
      </c>
      <c r="R1728" s="2" t="s">
        <v>19</v>
      </c>
    </row>
    <row r="1729" spans="1:18" x14ac:dyDescent="0.35">
      <c r="A1729">
        <v>1914</v>
      </c>
      <c r="B1729" t="s">
        <v>17</v>
      </c>
      <c r="C1729" t="s">
        <v>28</v>
      </c>
      <c r="D1729" t="s">
        <v>19</v>
      </c>
      <c r="E1729" s="2" t="s">
        <v>20</v>
      </c>
      <c r="F1729" t="s">
        <v>828</v>
      </c>
      <c r="G1729" t="s">
        <v>1369</v>
      </c>
      <c r="H1729" t="str">
        <f>INDEX(HISCO!A:A,MATCH(G1729,HISCO!B:B,0))</f>
        <v>_75432</v>
      </c>
      <c r="I1729" s="5" t="s">
        <v>914</v>
      </c>
      <c r="J1729" t="s">
        <v>877</v>
      </c>
      <c r="K1729" t="s">
        <v>22</v>
      </c>
      <c r="L1729">
        <v>58</v>
      </c>
      <c r="M1729" t="s">
        <v>23</v>
      </c>
      <c r="N1729" t="s">
        <v>135</v>
      </c>
      <c r="O1729">
        <v>1</v>
      </c>
      <c r="P1729">
        <v>1</v>
      </c>
      <c r="Q1729" s="2" t="s">
        <v>980</v>
      </c>
      <c r="R1729" s="2" t="s">
        <v>19</v>
      </c>
    </row>
    <row r="1730" spans="1:18" x14ac:dyDescent="0.35">
      <c r="A1730">
        <v>1914</v>
      </c>
      <c r="B1730" t="s">
        <v>17</v>
      </c>
      <c r="C1730" t="s">
        <v>30</v>
      </c>
      <c r="D1730" t="s">
        <v>19</v>
      </c>
      <c r="E1730" s="2" t="s">
        <v>20</v>
      </c>
      <c r="F1730" t="s">
        <v>828</v>
      </c>
      <c r="G1730" t="s">
        <v>1369</v>
      </c>
      <c r="H1730" t="str">
        <f>INDEX(HISCO!A:A,MATCH(G1730,HISCO!B:B,0))</f>
        <v>_75432</v>
      </c>
      <c r="I1730" s="5" t="s">
        <v>972</v>
      </c>
      <c r="J1730" t="s">
        <v>881</v>
      </c>
      <c r="K1730" t="s">
        <v>22</v>
      </c>
      <c r="L1730">
        <v>54</v>
      </c>
      <c r="M1730" t="s">
        <v>23</v>
      </c>
      <c r="N1730" t="s">
        <v>135</v>
      </c>
      <c r="O1730">
        <v>3867</v>
      </c>
      <c r="P1730">
        <v>18</v>
      </c>
      <c r="Q1730" s="2" t="s">
        <v>980</v>
      </c>
      <c r="R1730" s="2" t="s">
        <v>19</v>
      </c>
    </row>
    <row r="1731" spans="1:18" x14ac:dyDescent="0.35">
      <c r="A1731">
        <v>1914</v>
      </c>
      <c r="B1731" t="s">
        <v>17</v>
      </c>
      <c r="C1731" t="s">
        <v>30</v>
      </c>
      <c r="D1731" t="s">
        <v>19</v>
      </c>
      <c r="E1731" s="2" t="s">
        <v>20</v>
      </c>
      <c r="F1731" t="s">
        <v>828</v>
      </c>
      <c r="G1731" t="s">
        <v>1369</v>
      </c>
      <c r="H1731" t="str">
        <f>INDEX(HISCO!A:A,MATCH(G1731,HISCO!B:B,0))</f>
        <v>_75432</v>
      </c>
      <c r="I1731" s="5" t="s">
        <v>972</v>
      </c>
      <c r="J1731" t="s">
        <v>877</v>
      </c>
      <c r="K1731" t="s">
        <v>22</v>
      </c>
      <c r="L1731">
        <v>54</v>
      </c>
      <c r="M1731" t="s">
        <v>23</v>
      </c>
      <c r="N1731" t="s">
        <v>135</v>
      </c>
      <c r="O1731">
        <v>22</v>
      </c>
      <c r="P1731">
        <v>5</v>
      </c>
      <c r="Q1731" s="2" t="s">
        <v>980</v>
      </c>
      <c r="R1731" s="2" t="s">
        <v>19</v>
      </c>
    </row>
    <row r="1732" spans="1:18" x14ac:dyDescent="0.35">
      <c r="A1732">
        <v>1914</v>
      </c>
      <c r="B1732" t="s">
        <v>17</v>
      </c>
      <c r="C1732" t="s">
        <v>59</v>
      </c>
      <c r="D1732" t="s">
        <v>19</v>
      </c>
      <c r="E1732" s="2" t="s">
        <v>20</v>
      </c>
      <c r="F1732" t="s">
        <v>828</v>
      </c>
      <c r="G1732" t="s">
        <v>1369</v>
      </c>
      <c r="H1732" t="str">
        <f>INDEX(HISCO!A:A,MATCH(G1732,HISCO!B:B,0))</f>
        <v>_75432</v>
      </c>
      <c r="I1732" s="5" t="s">
        <v>927</v>
      </c>
      <c r="J1732" t="s">
        <v>881</v>
      </c>
      <c r="K1732" t="s">
        <v>22</v>
      </c>
      <c r="L1732">
        <v>55</v>
      </c>
      <c r="M1732" t="s">
        <v>23</v>
      </c>
      <c r="N1732" t="s">
        <v>135</v>
      </c>
      <c r="O1732">
        <v>3128</v>
      </c>
      <c r="P1732">
        <v>5</v>
      </c>
      <c r="Q1732" s="2" t="s">
        <v>980</v>
      </c>
      <c r="R1732" s="2" t="s">
        <v>19</v>
      </c>
    </row>
    <row r="1733" spans="1:18" x14ac:dyDescent="0.35">
      <c r="A1733">
        <v>1914</v>
      </c>
      <c r="B1733" t="s">
        <v>17</v>
      </c>
      <c r="C1733" t="s">
        <v>59</v>
      </c>
      <c r="D1733" t="s">
        <v>19</v>
      </c>
      <c r="E1733" s="2" t="s">
        <v>20</v>
      </c>
      <c r="F1733" t="s">
        <v>828</v>
      </c>
      <c r="G1733" t="s">
        <v>1369</v>
      </c>
      <c r="H1733" t="str">
        <f>INDEX(HISCO!A:A,MATCH(G1733,HISCO!B:B,0))</f>
        <v>_75432</v>
      </c>
      <c r="I1733" s="5" t="s">
        <v>913</v>
      </c>
      <c r="J1733" t="s">
        <v>877</v>
      </c>
      <c r="K1733" t="s">
        <v>22</v>
      </c>
      <c r="L1733">
        <v>55</v>
      </c>
      <c r="M1733" t="s">
        <v>23</v>
      </c>
      <c r="N1733" t="s">
        <v>135</v>
      </c>
      <c r="O1733">
        <v>29</v>
      </c>
      <c r="P1733">
        <v>3</v>
      </c>
      <c r="Q1733" s="2" t="s">
        <v>980</v>
      </c>
      <c r="R1733" s="2" t="s">
        <v>19</v>
      </c>
    </row>
    <row r="1734" spans="1:18" x14ac:dyDescent="0.35">
      <c r="A1734">
        <v>1914</v>
      </c>
      <c r="B1734" t="s">
        <v>17</v>
      </c>
      <c r="C1734" t="s">
        <v>610</v>
      </c>
      <c r="D1734" t="s">
        <v>19</v>
      </c>
      <c r="E1734" s="2" t="s">
        <v>20</v>
      </c>
      <c r="F1734" t="s">
        <v>828</v>
      </c>
      <c r="G1734" t="s">
        <v>1369</v>
      </c>
      <c r="H1734" t="str">
        <f>INDEX(HISCO!A:A,MATCH(G1734,HISCO!B:B,0))</f>
        <v>_75432</v>
      </c>
      <c r="I1734" s="5" t="s">
        <v>984</v>
      </c>
      <c r="J1734" t="s">
        <v>881</v>
      </c>
      <c r="K1734" t="s">
        <v>22</v>
      </c>
      <c r="L1734">
        <v>54</v>
      </c>
      <c r="M1734" t="s">
        <v>23</v>
      </c>
      <c r="N1734" t="s">
        <v>135</v>
      </c>
      <c r="O1734">
        <v>252</v>
      </c>
      <c r="P1734">
        <v>2</v>
      </c>
      <c r="Q1734" s="2" t="s">
        <v>980</v>
      </c>
      <c r="R1734" s="2" t="s">
        <v>19</v>
      </c>
    </row>
    <row r="1735" spans="1:18" x14ac:dyDescent="0.35">
      <c r="A1735">
        <v>1914</v>
      </c>
      <c r="B1735" t="s">
        <v>17</v>
      </c>
      <c r="C1735" t="s">
        <v>32</v>
      </c>
      <c r="D1735" t="s">
        <v>19</v>
      </c>
      <c r="E1735" s="2" t="s">
        <v>20</v>
      </c>
      <c r="F1735" t="s">
        <v>828</v>
      </c>
      <c r="G1735" t="s">
        <v>1369</v>
      </c>
      <c r="H1735" t="str">
        <f>INDEX(HISCO!A:A,MATCH(G1735,HISCO!B:B,0))</f>
        <v>_75432</v>
      </c>
      <c r="I1735" s="5" t="s">
        <v>921</v>
      </c>
      <c r="J1735" t="s">
        <v>881</v>
      </c>
      <c r="K1735" t="s">
        <v>22</v>
      </c>
      <c r="L1735">
        <v>60</v>
      </c>
      <c r="M1735" t="s">
        <v>23</v>
      </c>
      <c r="N1735" t="s">
        <v>135</v>
      </c>
      <c r="O1735">
        <v>469</v>
      </c>
      <c r="P1735">
        <v>13</v>
      </c>
      <c r="Q1735" s="2" t="s">
        <v>980</v>
      </c>
      <c r="R1735" s="2" t="s">
        <v>19</v>
      </c>
    </row>
    <row r="1736" spans="1:18" x14ac:dyDescent="0.35">
      <c r="A1736">
        <v>1914</v>
      </c>
      <c r="B1736" t="s">
        <v>17</v>
      </c>
      <c r="C1736" t="s">
        <v>32</v>
      </c>
      <c r="D1736" t="s">
        <v>19</v>
      </c>
      <c r="E1736" s="2" t="s">
        <v>20</v>
      </c>
      <c r="F1736" t="s">
        <v>828</v>
      </c>
      <c r="G1736" t="s">
        <v>1369</v>
      </c>
      <c r="H1736" t="str">
        <f>INDEX(HISCO!A:A,MATCH(G1736,HISCO!B:B,0))</f>
        <v>_75432</v>
      </c>
      <c r="I1736" s="5" t="s">
        <v>974</v>
      </c>
      <c r="J1736" t="s">
        <v>877</v>
      </c>
      <c r="K1736" t="s">
        <v>22</v>
      </c>
      <c r="L1736">
        <v>60</v>
      </c>
      <c r="M1736" t="s">
        <v>23</v>
      </c>
      <c r="N1736" t="s">
        <v>135</v>
      </c>
      <c r="O1736">
        <v>23</v>
      </c>
      <c r="P1736">
        <v>3</v>
      </c>
      <c r="Q1736" s="2" t="s">
        <v>980</v>
      </c>
      <c r="R1736" s="2" t="s">
        <v>19</v>
      </c>
    </row>
    <row r="1737" spans="1:18" x14ac:dyDescent="0.35">
      <c r="A1737">
        <v>1914</v>
      </c>
      <c r="B1737" t="s">
        <v>17</v>
      </c>
      <c r="C1737" t="s">
        <v>34</v>
      </c>
      <c r="D1737" t="s">
        <v>19</v>
      </c>
      <c r="E1737" s="2" t="s">
        <v>20</v>
      </c>
      <c r="F1737" t="s">
        <v>828</v>
      </c>
      <c r="G1737" t="s">
        <v>1369</v>
      </c>
      <c r="H1737" t="str">
        <f>INDEX(HISCO!A:A,MATCH(G1737,HISCO!B:B,0))</f>
        <v>_75432</v>
      </c>
      <c r="I1737" s="5" t="s">
        <v>984</v>
      </c>
      <c r="J1737" t="s">
        <v>881</v>
      </c>
      <c r="K1737" t="s">
        <v>22</v>
      </c>
      <c r="L1737">
        <v>54</v>
      </c>
      <c r="M1737" t="s">
        <v>23</v>
      </c>
      <c r="N1737" t="s">
        <v>135</v>
      </c>
      <c r="O1737">
        <v>493</v>
      </c>
      <c r="P1737">
        <v>3</v>
      </c>
      <c r="Q1737" s="2" t="s">
        <v>980</v>
      </c>
      <c r="R1737" s="2" t="s">
        <v>19</v>
      </c>
    </row>
    <row r="1738" spans="1:18" x14ac:dyDescent="0.35">
      <c r="A1738">
        <v>1914</v>
      </c>
      <c r="B1738" t="s">
        <v>17</v>
      </c>
      <c r="C1738" t="s">
        <v>34</v>
      </c>
      <c r="D1738" t="s">
        <v>19</v>
      </c>
      <c r="E1738" s="2" t="s">
        <v>20</v>
      </c>
      <c r="F1738" t="s">
        <v>828</v>
      </c>
      <c r="G1738" t="s">
        <v>1369</v>
      </c>
      <c r="H1738" t="str">
        <f>INDEX(HISCO!A:A,MATCH(G1738,HISCO!B:B,0))</f>
        <v>_75432</v>
      </c>
      <c r="I1738" s="5" t="s">
        <v>887</v>
      </c>
      <c r="J1738" t="s">
        <v>877</v>
      </c>
      <c r="K1738" t="s">
        <v>22</v>
      </c>
      <c r="L1738">
        <v>54</v>
      </c>
      <c r="M1738" t="s">
        <v>23</v>
      </c>
      <c r="N1738" t="s">
        <v>135</v>
      </c>
      <c r="O1738">
        <v>25</v>
      </c>
      <c r="P1738">
        <v>1</v>
      </c>
      <c r="Q1738" s="2" t="s">
        <v>980</v>
      </c>
      <c r="R1738" s="2" t="s">
        <v>19</v>
      </c>
    </row>
    <row r="1739" spans="1:18" x14ac:dyDescent="0.35">
      <c r="A1739">
        <v>1914</v>
      </c>
      <c r="B1739" t="s">
        <v>17</v>
      </c>
      <c r="C1739" t="s">
        <v>36</v>
      </c>
      <c r="D1739" t="s">
        <v>19</v>
      </c>
      <c r="E1739" s="2" t="s">
        <v>20</v>
      </c>
      <c r="F1739" t="s">
        <v>828</v>
      </c>
      <c r="G1739" t="s">
        <v>1369</v>
      </c>
      <c r="H1739" t="str">
        <f>INDEX(HISCO!A:A,MATCH(G1739,HISCO!B:B,0))</f>
        <v>_75432</v>
      </c>
      <c r="I1739" s="5" t="s">
        <v>898</v>
      </c>
      <c r="J1739" t="s">
        <v>881</v>
      </c>
      <c r="K1739" t="s">
        <v>22</v>
      </c>
      <c r="L1739">
        <v>60</v>
      </c>
      <c r="M1739" t="s">
        <v>23</v>
      </c>
      <c r="N1739" t="s">
        <v>135</v>
      </c>
      <c r="O1739">
        <v>722</v>
      </c>
      <c r="P1739">
        <v>20</v>
      </c>
      <c r="Q1739" s="2" t="s">
        <v>980</v>
      </c>
      <c r="R1739" s="2" t="s">
        <v>19</v>
      </c>
    </row>
    <row r="1740" spans="1:18" x14ac:dyDescent="0.35">
      <c r="A1740">
        <v>1914</v>
      </c>
      <c r="B1740" t="s">
        <v>17</v>
      </c>
      <c r="C1740" t="s">
        <v>36</v>
      </c>
      <c r="D1740" t="s">
        <v>19</v>
      </c>
      <c r="E1740" s="2" t="s">
        <v>20</v>
      </c>
      <c r="F1740" t="s">
        <v>828</v>
      </c>
      <c r="G1740" t="s">
        <v>1369</v>
      </c>
      <c r="H1740" t="str">
        <f>INDEX(HISCO!A:A,MATCH(G1740,HISCO!B:B,0))</f>
        <v>_75432</v>
      </c>
      <c r="I1740" s="5" t="s">
        <v>985</v>
      </c>
      <c r="J1740" t="s">
        <v>877</v>
      </c>
      <c r="K1740" t="s">
        <v>22</v>
      </c>
      <c r="L1740">
        <v>60</v>
      </c>
      <c r="M1740" t="s">
        <v>23</v>
      </c>
      <c r="N1740" t="s">
        <v>135</v>
      </c>
      <c r="O1740">
        <v>159</v>
      </c>
      <c r="P1740">
        <v>9</v>
      </c>
      <c r="Q1740" s="2" t="s">
        <v>980</v>
      </c>
      <c r="R1740" s="2" t="s">
        <v>19</v>
      </c>
    </row>
    <row r="1741" spans="1:18" x14ac:dyDescent="0.35">
      <c r="A1741">
        <v>1914</v>
      </c>
      <c r="B1741" t="s">
        <v>17</v>
      </c>
      <c r="C1741" t="s">
        <v>38</v>
      </c>
      <c r="D1741" t="s">
        <v>19</v>
      </c>
      <c r="E1741" s="2" t="s">
        <v>20</v>
      </c>
      <c r="F1741" t="s">
        <v>828</v>
      </c>
      <c r="G1741" t="s">
        <v>1369</v>
      </c>
      <c r="H1741" t="str">
        <f>INDEX(HISCO!A:A,MATCH(G1741,HISCO!B:B,0))</f>
        <v>_75432</v>
      </c>
      <c r="I1741" s="5" t="s">
        <v>889</v>
      </c>
      <c r="J1741" t="s">
        <v>881</v>
      </c>
      <c r="K1741" t="s">
        <v>22</v>
      </c>
      <c r="L1741">
        <v>54</v>
      </c>
      <c r="M1741" t="s">
        <v>23</v>
      </c>
      <c r="N1741" t="s">
        <v>135</v>
      </c>
      <c r="O1741">
        <v>133</v>
      </c>
      <c r="P1741">
        <v>1</v>
      </c>
      <c r="Q1741" s="2" t="s">
        <v>980</v>
      </c>
      <c r="R1741" s="2" t="s">
        <v>19</v>
      </c>
    </row>
    <row r="1742" spans="1:18" x14ac:dyDescent="0.35">
      <c r="A1742">
        <v>1914</v>
      </c>
      <c r="B1742" t="s">
        <v>17</v>
      </c>
      <c r="C1742" t="s">
        <v>30</v>
      </c>
      <c r="D1742" t="s">
        <v>19</v>
      </c>
      <c r="E1742" s="2" t="s">
        <v>607</v>
      </c>
      <c r="F1742" t="s">
        <v>784</v>
      </c>
      <c r="G1742" t="s">
        <v>1405</v>
      </c>
      <c r="H1742" t="str">
        <f>INDEX(HISCO!A:A,MATCH(G1742,HISCO!B:B,0))</f>
        <v>_75115</v>
      </c>
      <c r="I1742" s="5" t="s">
        <v>1071</v>
      </c>
      <c r="J1742" t="s">
        <v>881</v>
      </c>
      <c r="K1742" t="s">
        <v>22</v>
      </c>
      <c r="L1742">
        <v>54</v>
      </c>
      <c r="M1742" t="s">
        <v>23</v>
      </c>
      <c r="N1742" t="s">
        <v>24</v>
      </c>
      <c r="O1742">
        <v>161</v>
      </c>
      <c r="P1742">
        <v>3</v>
      </c>
      <c r="Q1742" s="2" t="s">
        <v>1060</v>
      </c>
      <c r="R1742" s="2" t="s">
        <v>19</v>
      </c>
    </row>
    <row r="1743" spans="1:18" x14ac:dyDescent="0.35">
      <c r="A1743">
        <v>1914</v>
      </c>
      <c r="B1743" t="s">
        <v>17</v>
      </c>
      <c r="C1743" t="s">
        <v>30</v>
      </c>
      <c r="D1743" t="s">
        <v>19</v>
      </c>
      <c r="E1743" s="2" t="s">
        <v>607</v>
      </c>
      <c r="F1743" t="s">
        <v>784</v>
      </c>
      <c r="G1743" t="s">
        <v>1405</v>
      </c>
      <c r="H1743" t="str">
        <f>INDEX(HISCO!A:A,MATCH(G1743,HISCO!B:B,0))</f>
        <v>_75115</v>
      </c>
      <c r="I1743" s="5" t="s">
        <v>1072</v>
      </c>
      <c r="J1743" t="s">
        <v>877</v>
      </c>
      <c r="K1743" t="s">
        <v>22</v>
      </c>
      <c r="L1743">
        <v>54</v>
      </c>
      <c r="M1743" t="s">
        <v>23</v>
      </c>
      <c r="N1743" t="s">
        <v>24</v>
      </c>
      <c r="O1743">
        <v>78</v>
      </c>
      <c r="P1743">
        <v>1</v>
      </c>
      <c r="Q1743" s="2" t="s">
        <v>1060</v>
      </c>
      <c r="R1743" s="2" t="s">
        <v>19</v>
      </c>
    </row>
    <row r="1744" spans="1:18" x14ac:dyDescent="0.35">
      <c r="A1744">
        <v>1914</v>
      </c>
      <c r="B1744" t="s">
        <v>17</v>
      </c>
      <c r="C1744" t="s">
        <v>59</v>
      </c>
      <c r="D1744" t="s">
        <v>19</v>
      </c>
      <c r="E1744" s="2" t="s">
        <v>607</v>
      </c>
      <c r="F1744" t="s">
        <v>784</v>
      </c>
      <c r="G1744" t="s">
        <v>1405</v>
      </c>
      <c r="H1744" t="str">
        <f>INDEX(HISCO!A:A,MATCH(G1744,HISCO!B:B,0))</f>
        <v>_75115</v>
      </c>
      <c r="I1744" s="5" t="s">
        <v>1048</v>
      </c>
      <c r="J1744" t="s">
        <v>881</v>
      </c>
      <c r="K1744" t="s">
        <v>22</v>
      </c>
      <c r="L1744">
        <v>54.9</v>
      </c>
      <c r="M1744" t="s">
        <v>23</v>
      </c>
      <c r="N1744" t="s">
        <v>24</v>
      </c>
      <c r="O1744">
        <v>32</v>
      </c>
      <c r="P1744">
        <v>2</v>
      </c>
      <c r="Q1744" s="2" t="s">
        <v>1060</v>
      </c>
      <c r="R1744" s="2" t="s">
        <v>19</v>
      </c>
    </row>
    <row r="1745" spans="1:18" x14ac:dyDescent="0.35">
      <c r="A1745">
        <v>1914</v>
      </c>
      <c r="B1745" t="s">
        <v>17</v>
      </c>
      <c r="C1745" t="s">
        <v>59</v>
      </c>
      <c r="D1745" t="s">
        <v>19</v>
      </c>
      <c r="E1745" s="2" t="s">
        <v>607</v>
      </c>
      <c r="F1745" t="s">
        <v>784</v>
      </c>
      <c r="G1745" t="s">
        <v>1405</v>
      </c>
      <c r="H1745" t="str">
        <f>INDEX(HISCO!A:A,MATCH(G1745,HISCO!B:B,0))</f>
        <v>_75115</v>
      </c>
      <c r="I1745" s="5" t="s">
        <v>992</v>
      </c>
      <c r="J1745" t="s">
        <v>877</v>
      </c>
      <c r="K1745" t="s">
        <v>22</v>
      </c>
      <c r="L1745">
        <v>55</v>
      </c>
      <c r="M1745" t="s">
        <v>23</v>
      </c>
      <c r="N1745" t="s">
        <v>24</v>
      </c>
      <c r="O1745">
        <v>2</v>
      </c>
      <c r="P1745">
        <v>1</v>
      </c>
      <c r="Q1745" s="2" t="s">
        <v>1060</v>
      </c>
      <c r="R1745" s="2" t="s">
        <v>19</v>
      </c>
    </row>
    <row r="1746" spans="1:18" x14ac:dyDescent="0.35">
      <c r="A1746">
        <v>1914</v>
      </c>
      <c r="B1746" t="s">
        <v>17</v>
      </c>
      <c r="C1746" t="s">
        <v>34</v>
      </c>
      <c r="D1746" t="s">
        <v>19</v>
      </c>
      <c r="E1746" s="2" t="s">
        <v>607</v>
      </c>
      <c r="F1746" t="s">
        <v>784</v>
      </c>
      <c r="G1746" t="s">
        <v>1405</v>
      </c>
      <c r="H1746" t="str">
        <f>INDEX(HISCO!A:A,MATCH(G1746,HISCO!B:B,0))</f>
        <v>_75115</v>
      </c>
      <c r="I1746" s="5" t="s">
        <v>1073</v>
      </c>
      <c r="J1746" t="s">
        <v>881</v>
      </c>
      <c r="K1746" t="s">
        <v>22</v>
      </c>
      <c r="L1746">
        <v>54</v>
      </c>
      <c r="M1746" t="s">
        <v>23</v>
      </c>
      <c r="N1746" t="s">
        <v>24</v>
      </c>
      <c r="O1746">
        <v>47</v>
      </c>
      <c r="P1746">
        <v>1</v>
      </c>
      <c r="Q1746" s="2" t="s">
        <v>1060</v>
      </c>
      <c r="R1746" s="2" t="s">
        <v>19</v>
      </c>
    </row>
    <row r="1747" spans="1:18" x14ac:dyDescent="0.35">
      <c r="A1747">
        <v>1914</v>
      </c>
      <c r="B1747" t="s">
        <v>17</v>
      </c>
      <c r="C1747" t="s">
        <v>34</v>
      </c>
      <c r="D1747" t="s">
        <v>19</v>
      </c>
      <c r="E1747" s="2" t="s">
        <v>607</v>
      </c>
      <c r="F1747" t="s">
        <v>784</v>
      </c>
      <c r="G1747" t="s">
        <v>1405</v>
      </c>
      <c r="H1747" t="str">
        <f>INDEX(HISCO!A:A,MATCH(G1747,HISCO!B:B,0))</f>
        <v>_75115</v>
      </c>
      <c r="I1747" s="5" t="s">
        <v>1074</v>
      </c>
      <c r="J1747" t="s">
        <v>877</v>
      </c>
      <c r="K1747" t="s">
        <v>22</v>
      </c>
      <c r="L1747">
        <v>54</v>
      </c>
      <c r="M1747" t="s">
        <v>23</v>
      </c>
      <c r="N1747" t="s">
        <v>24</v>
      </c>
      <c r="O1747">
        <v>18</v>
      </c>
      <c r="P1747">
        <v>1</v>
      </c>
      <c r="Q1747" s="2" t="s">
        <v>1060</v>
      </c>
      <c r="R1747" s="2" t="s">
        <v>19</v>
      </c>
    </row>
    <row r="1748" spans="1:18" x14ac:dyDescent="0.35">
      <c r="A1748">
        <v>1914</v>
      </c>
      <c r="B1748" t="s">
        <v>17</v>
      </c>
      <c r="C1748" t="s">
        <v>38</v>
      </c>
      <c r="D1748" t="s">
        <v>19</v>
      </c>
      <c r="E1748" s="2" t="s">
        <v>607</v>
      </c>
      <c r="F1748" t="s">
        <v>784</v>
      </c>
      <c r="G1748" t="s">
        <v>1405</v>
      </c>
      <c r="H1748" t="str">
        <f>INDEX(HISCO!A:A,MATCH(G1748,HISCO!B:B,0))</f>
        <v>_75115</v>
      </c>
      <c r="I1748" s="5" t="s">
        <v>1075</v>
      </c>
      <c r="J1748" t="s">
        <v>881</v>
      </c>
      <c r="K1748" t="s">
        <v>22</v>
      </c>
      <c r="L1748">
        <v>55.5</v>
      </c>
      <c r="M1748" t="s">
        <v>23</v>
      </c>
      <c r="N1748" t="s">
        <v>24</v>
      </c>
      <c r="O1748">
        <v>31</v>
      </c>
      <c r="P1748">
        <v>2</v>
      </c>
      <c r="Q1748" s="2" t="s">
        <v>1060</v>
      </c>
      <c r="R1748" s="2" t="s">
        <v>19</v>
      </c>
    </row>
    <row r="1749" spans="1:18" x14ac:dyDescent="0.35">
      <c r="A1749">
        <v>1914</v>
      </c>
      <c r="B1749" t="s">
        <v>17</v>
      </c>
      <c r="C1749" t="s">
        <v>38</v>
      </c>
      <c r="D1749" t="s">
        <v>19</v>
      </c>
      <c r="E1749" s="2" t="s">
        <v>607</v>
      </c>
      <c r="F1749" t="s">
        <v>784</v>
      </c>
      <c r="G1749" t="s">
        <v>1405</v>
      </c>
      <c r="H1749" t="str">
        <f>INDEX(HISCO!A:A,MATCH(G1749,HISCO!B:B,0))</f>
        <v>_75115</v>
      </c>
      <c r="I1749" s="5" t="s">
        <v>1008</v>
      </c>
      <c r="J1749" t="s">
        <v>877</v>
      </c>
      <c r="K1749" t="s">
        <v>22</v>
      </c>
      <c r="L1749">
        <v>57</v>
      </c>
      <c r="M1749" t="s">
        <v>23</v>
      </c>
      <c r="N1749" t="s">
        <v>24</v>
      </c>
      <c r="O1749">
        <v>3</v>
      </c>
      <c r="P1749">
        <v>3</v>
      </c>
      <c r="Q1749" s="2" t="s">
        <v>1060</v>
      </c>
      <c r="R1749" s="2" t="s">
        <v>19</v>
      </c>
    </row>
    <row r="1750" spans="1:18" x14ac:dyDescent="0.35">
      <c r="A1750">
        <v>1915</v>
      </c>
      <c r="B1750" t="s">
        <v>17</v>
      </c>
      <c r="C1750" t="s">
        <v>38</v>
      </c>
      <c r="D1750" t="s">
        <v>19</v>
      </c>
      <c r="E1750" s="2" t="s">
        <v>20</v>
      </c>
      <c r="F1750" t="s">
        <v>810</v>
      </c>
      <c r="G1750" t="s">
        <v>1415</v>
      </c>
      <c r="H1750" t="str">
        <f>INDEX(HISCO!A:A,MATCH(G1750,HISCO!B:B,0))</f>
        <v>_75135</v>
      </c>
      <c r="I1750" s="5" t="s">
        <v>892</v>
      </c>
      <c r="J1750" t="s">
        <v>877</v>
      </c>
      <c r="K1750" t="s">
        <v>22</v>
      </c>
      <c r="L1750">
        <v>54</v>
      </c>
      <c r="M1750" t="s">
        <v>23</v>
      </c>
      <c r="N1750" t="s">
        <v>24</v>
      </c>
      <c r="O1750">
        <v>3</v>
      </c>
      <c r="P1750">
        <v>1</v>
      </c>
      <c r="Q1750" s="2" t="s">
        <v>878</v>
      </c>
      <c r="R1750" s="2" t="s">
        <v>19</v>
      </c>
    </row>
    <row r="1751" spans="1:18" x14ac:dyDescent="0.35">
      <c r="A1751">
        <v>1916</v>
      </c>
      <c r="B1751" t="s">
        <v>17</v>
      </c>
      <c r="C1751" t="s">
        <v>30</v>
      </c>
      <c r="D1751" t="s">
        <v>19</v>
      </c>
      <c r="E1751" s="2" t="s">
        <v>20</v>
      </c>
      <c r="F1751" t="s">
        <v>1204</v>
      </c>
      <c r="G1751" t="s">
        <v>1452</v>
      </c>
      <c r="H1751" t="str">
        <f>INDEX(HISCO!A:A,MATCH(G1751,HISCO!B:B,0))</f>
        <v>_75415</v>
      </c>
      <c r="I1751" s="2">
        <v>17.07</v>
      </c>
      <c r="J1751" t="s">
        <v>881</v>
      </c>
      <c r="K1751" t="s">
        <v>807</v>
      </c>
      <c r="L1751">
        <v>54</v>
      </c>
      <c r="M1751" t="s">
        <v>23</v>
      </c>
      <c r="N1751" t="s">
        <v>24</v>
      </c>
      <c r="O1751">
        <v>189</v>
      </c>
      <c r="P1751">
        <v>6</v>
      </c>
      <c r="Q1751" s="2" t="s">
        <v>1096</v>
      </c>
      <c r="R1751" s="2" t="s">
        <v>19</v>
      </c>
    </row>
    <row r="1752" spans="1:18" x14ac:dyDescent="0.35">
      <c r="A1752">
        <v>1916</v>
      </c>
      <c r="B1752" t="s">
        <v>17</v>
      </c>
      <c r="C1752" t="s">
        <v>30</v>
      </c>
      <c r="D1752" t="s">
        <v>19</v>
      </c>
      <c r="E1752" s="2" t="s">
        <v>20</v>
      </c>
      <c r="F1752" t="s">
        <v>1204</v>
      </c>
      <c r="G1752" t="s">
        <v>1452</v>
      </c>
      <c r="H1752" t="str">
        <f>INDEX(HISCO!A:A,MATCH(G1752,HISCO!B:B,0))</f>
        <v>_75415</v>
      </c>
      <c r="I1752" s="2">
        <v>13.88</v>
      </c>
      <c r="J1752" t="s">
        <v>877</v>
      </c>
      <c r="K1752" t="s">
        <v>807</v>
      </c>
      <c r="L1752">
        <v>54</v>
      </c>
      <c r="M1752" t="s">
        <v>23</v>
      </c>
      <c r="N1752" t="s">
        <v>24</v>
      </c>
      <c r="O1752">
        <v>9</v>
      </c>
      <c r="P1752">
        <v>3</v>
      </c>
      <c r="Q1752" s="2" t="s">
        <v>1096</v>
      </c>
      <c r="R1752" s="2" t="s">
        <v>19</v>
      </c>
    </row>
    <row r="1753" spans="1:18" x14ac:dyDescent="0.35">
      <c r="A1753">
        <v>1916</v>
      </c>
      <c r="B1753" t="s">
        <v>17</v>
      </c>
      <c r="C1753" t="s">
        <v>38</v>
      </c>
      <c r="D1753" t="s">
        <v>19</v>
      </c>
      <c r="E1753" s="2" t="s">
        <v>20</v>
      </c>
      <c r="F1753" t="s">
        <v>1204</v>
      </c>
      <c r="G1753" t="s">
        <v>1452</v>
      </c>
      <c r="H1753" t="str">
        <f>INDEX(HISCO!A:A,MATCH(G1753,HISCO!B:B,0))</f>
        <v>_75415</v>
      </c>
      <c r="I1753" s="2">
        <v>12.55</v>
      </c>
      <c r="J1753" t="s">
        <v>881</v>
      </c>
      <c r="K1753" t="s">
        <v>807</v>
      </c>
      <c r="L1753">
        <v>58.6</v>
      </c>
      <c r="M1753" t="s">
        <v>23</v>
      </c>
      <c r="N1753" t="s">
        <v>24</v>
      </c>
      <c r="O1753">
        <v>25</v>
      </c>
      <c r="P1753">
        <v>4</v>
      </c>
      <c r="Q1753" s="2" t="s">
        <v>1097</v>
      </c>
      <c r="R1753" s="2" t="s">
        <v>19</v>
      </c>
    </row>
    <row r="1754" spans="1:18" x14ac:dyDescent="0.35">
      <c r="A1754">
        <v>1916</v>
      </c>
      <c r="B1754" t="s">
        <v>17</v>
      </c>
      <c r="C1754" t="s">
        <v>38</v>
      </c>
      <c r="D1754" t="s">
        <v>19</v>
      </c>
      <c r="E1754" s="2" t="s">
        <v>20</v>
      </c>
      <c r="F1754" t="s">
        <v>1204</v>
      </c>
      <c r="G1754" t="s">
        <v>1452</v>
      </c>
      <c r="H1754" t="str">
        <f>INDEX(HISCO!A:A,MATCH(G1754,HISCO!B:B,0))</f>
        <v>_75415</v>
      </c>
      <c r="I1754" s="2">
        <v>12.2</v>
      </c>
      <c r="J1754" t="s">
        <v>877</v>
      </c>
      <c r="K1754" t="s">
        <v>807</v>
      </c>
      <c r="L1754">
        <v>58.3</v>
      </c>
      <c r="M1754" t="s">
        <v>23</v>
      </c>
      <c r="N1754" t="s">
        <v>24</v>
      </c>
      <c r="O1754">
        <v>12</v>
      </c>
      <c r="P1754">
        <v>3</v>
      </c>
      <c r="Q1754" s="2" t="s">
        <v>1097</v>
      </c>
      <c r="R1754" s="2" t="s">
        <v>19</v>
      </c>
    </row>
    <row r="1755" spans="1:18" x14ac:dyDescent="0.35">
      <c r="A1755">
        <v>1916</v>
      </c>
      <c r="B1755" t="s">
        <v>17</v>
      </c>
      <c r="C1755" t="s">
        <v>66</v>
      </c>
      <c r="D1755" t="s">
        <v>19</v>
      </c>
      <c r="E1755" s="2" t="s">
        <v>20</v>
      </c>
      <c r="F1755" t="s">
        <v>1241</v>
      </c>
      <c r="G1755" t="s">
        <v>1553</v>
      </c>
      <c r="H1755" t="str">
        <f>INDEX(HISCO!A:A,MATCH(G1755,HISCO!B:B,0))</f>
        <v>_75670</v>
      </c>
      <c r="I1755" s="2">
        <v>11.01</v>
      </c>
      <c r="J1755" t="s">
        <v>877</v>
      </c>
      <c r="K1755" t="s">
        <v>807</v>
      </c>
      <c r="L1755">
        <v>57.6</v>
      </c>
      <c r="M1755" t="s">
        <v>23</v>
      </c>
      <c r="N1755" t="s">
        <v>24</v>
      </c>
      <c r="O1755">
        <v>33</v>
      </c>
      <c r="P1755">
        <v>2</v>
      </c>
      <c r="Q1755" s="2" t="s">
        <v>1120</v>
      </c>
      <c r="R1755" s="2" t="s">
        <v>19</v>
      </c>
    </row>
    <row r="1756" spans="1:18" x14ac:dyDescent="0.35">
      <c r="A1756">
        <v>1916</v>
      </c>
      <c r="B1756" t="s">
        <v>17</v>
      </c>
      <c r="C1756" t="s">
        <v>30</v>
      </c>
      <c r="D1756" t="s">
        <v>19</v>
      </c>
      <c r="E1756" s="2" t="s">
        <v>20</v>
      </c>
      <c r="F1756" t="s">
        <v>1241</v>
      </c>
      <c r="G1756" t="s">
        <v>1553</v>
      </c>
      <c r="H1756" t="str">
        <f>INDEX(HISCO!A:A,MATCH(G1756,HISCO!B:B,0))</f>
        <v>_75670</v>
      </c>
      <c r="I1756" s="2">
        <v>9.68</v>
      </c>
      <c r="J1756" t="s">
        <v>877</v>
      </c>
      <c r="K1756" t="s">
        <v>807</v>
      </c>
      <c r="L1756">
        <v>56.3</v>
      </c>
      <c r="M1756" t="s">
        <v>23</v>
      </c>
      <c r="N1756" t="s">
        <v>24</v>
      </c>
      <c r="O1756">
        <v>73</v>
      </c>
      <c r="P1756">
        <v>5</v>
      </c>
      <c r="Q1756" s="2" t="s">
        <v>1120</v>
      </c>
      <c r="R1756" s="2" t="s">
        <v>19</v>
      </c>
    </row>
    <row r="1757" spans="1:18" x14ac:dyDescent="0.35">
      <c r="A1757">
        <v>1916</v>
      </c>
      <c r="B1757" t="s">
        <v>17</v>
      </c>
      <c r="C1757" t="s">
        <v>610</v>
      </c>
      <c r="D1757" t="s">
        <v>19</v>
      </c>
      <c r="E1757" s="2" t="s">
        <v>20</v>
      </c>
      <c r="F1757" t="s">
        <v>1241</v>
      </c>
      <c r="G1757" t="s">
        <v>1553</v>
      </c>
      <c r="H1757" t="str">
        <f>INDEX(HISCO!A:A,MATCH(G1757,HISCO!B:B,0))</f>
        <v>_75670</v>
      </c>
      <c r="I1757" s="2">
        <v>10.15</v>
      </c>
      <c r="J1757" t="s">
        <v>877</v>
      </c>
      <c r="K1757" t="s">
        <v>807</v>
      </c>
      <c r="L1757">
        <v>54.5</v>
      </c>
      <c r="M1757" t="s">
        <v>23</v>
      </c>
      <c r="N1757" t="s">
        <v>24</v>
      </c>
      <c r="O1757">
        <v>31</v>
      </c>
      <c r="P1757">
        <v>2</v>
      </c>
      <c r="Q1757" s="2" t="s">
        <v>1120</v>
      </c>
      <c r="R1757" s="2" t="s">
        <v>19</v>
      </c>
    </row>
    <row r="1758" spans="1:18" x14ac:dyDescent="0.35">
      <c r="A1758">
        <v>1916</v>
      </c>
      <c r="B1758" t="s">
        <v>17</v>
      </c>
      <c r="C1758" t="s">
        <v>34</v>
      </c>
      <c r="D1758" t="s">
        <v>19</v>
      </c>
      <c r="E1758" s="2" t="s">
        <v>20</v>
      </c>
      <c r="F1758" t="s">
        <v>1241</v>
      </c>
      <c r="G1758" t="s">
        <v>1553</v>
      </c>
      <c r="H1758" t="str">
        <f>INDEX(HISCO!A:A,MATCH(G1758,HISCO!B:B,0))</f>
        <v>_75670</v>
      </c>
      <c r="I1758" s="2">
        <v>11.37</v>
      </c>
      <c r="J1758" t="s">
        <v>877</v>
      </c>
      <c r="K1758" t="s">
        <v>807</v>
      </c>
      <c r="L1758">
        <v>54.2</v>
      </c>
      <c r="M1758" t="s">
        <v>23</v>
      </c>
      <c r="N1758" t="s">
        <v>24</v>
      </c>
      <c r="O1758">
        <v>104</v>
      </c>
      <c r="P1758">
        <v>7</v>
      </c>
      <c r="Q1758" s="2" t="s">
        <v>1120</v>
      </c>
      <c r="R1758" s="2" t="s">
        <v>19</v>
      </c>
    </row>
    <row r="1759" spans="1:18" x14ac:dyDescent="0.35">
      <c r="A1759">
        <v>1916</v>
      </c>
      <c r="B1759" t="s">
        <v>17</v>
      </c>
      <c r="C1759" t="s">
        <v>38</v>
      </c>
      <c r="D1759" t="s">
        <v>19</v>
      </c>
      <c r="E1759" s="2" t="s">
        <v>20</v>
      </c>
      <c r="F1759" t="s">
        <v>1241</v>
      </c>
      <c r="G1759" t="s">
        <v>1553</v>
      </c>
      <c r="H1759" t="str">
        <f>INDEX(HISCO!A:A,MATCH(G1759,HISCO!B:B,0))</f>
        <v>_75670</v>
      </c>
      <c r="I1759" s="2">
        <v>13.96</v>
      </c>
      <c r="J1759" t="s">
        <v>881</v>
      </c>
      <c r="K1759" t="s">
        <v>807</v>
      </c>
      <c r="L1759">
        <v>58</v>
      </c>
      <c r="M1759" t="s">
        <v>23</v>
      </c>
      <c r="N1759" t="s">
        <v>24</v>
      </c>
      <c r="O1759">
        <v>3</v>
      </c>
      <c r="P1759">
        <v>1</v>
      </c>
      <c r="Q1759" s="2" t="s">
        <v>1120</v>
      </c>
      <c r="R1759" s="2" t="s">
        <v>19</v>
      </c>
    </row>
    <row r="1760" spans="1:18" x14ac:dyDescent="0.35">
      <c r="A1760">
        <v>1916</v>
      </c>
      <c r="B1760" t="s">
        <v>17</v>
      </c>
      <c r="C1760" t="s">
        <v>38</v>
      </c>
      <c r="D1760" t="s">
        <v>19</v>
      </c>
      <c r="E1760" s="2" t="s">
        <v>20</v>
      </c>
      <c r="F1760" t="s">
        <v>1241</v>
      </c>
      <c r="G1760" t="s">
        <v>1553</v>
      </c>
      <c r="H1760" t="str">
        <f>INDEX(HISCO!A:A,MATCH(G1760,HISCO!B:B,0))</f>
        <v>_75670</v>
      </c>
      <c r="I1760" s="2">
        <v>10.46</v>
      </c>
      <c r="J1760" t="s">
        <v>877</v>
      </c>
      <c r="K1760" t="s">
        <v>807</v>
      </c>
      <c r="L1760">
        <v>59.2</v>
      </c>
      <c r="M1760" t="s">
        <v>23</v>
      </c>
      <c r="N1760" t="s">
        <v>24</v>
      </c>
      <c r="O1760">
        <v>32</v>
      </c>
      <c r="P1760">
        <v>2</v>
      </c>
      <c r="Q1760" s="2" t="s">
        <v>1120</v>
      </c>
      <c r="R1760" s="2" t="s">
        <v>19</v>
      </c>
    </row>
    <row r="1761" spans="1:18" x14ac:dyDescent="0.35">
      <c r="A1761">
        <v>1916</v>
      </c>
      <c r="B1761" t="s">
        <v>17</v>
      </c>
      <c r="C1761" t="s">
        <v>26</v>
      </c>
      <c r="D1761" t="s">
        <v>19</v>
      </c>
      <c r="E1761" s="2" t="s">
        <v>20</v>
      </c>
      <c r="F1761" t="s">
        <v>810</v>
      </c>
      <c r="G1761" t="s">
        <v>1415</v>
      </c>
      <c r="H1761" t="str">
        <f>INDEX(HISCO!A:A,MATCH(G1761,HISCO!B:B,0))</f>
        <v>_75135</v>
      </c>
      <c r="I1761" s="2">
        <v>8.15</v>
      </c>
      <c r="J1761" t="s">
        <v>877</v>
      </c>
      <c r="K1761" t="s">
        <v>807</v>
      </c>
      <c r="L1761">
        <v>60</v>
      </c>
      <c r="M1761" t="s">
        <v>23</v>
      </c>
      <c r="N1761" t="s">
        <v>24</v>
      </c>
      <c r="O1761">
        <v>94</v>
      </c>
      <c r="P1761">
        <v>9</v>
      </c>
      <c r="Q1761" s="2" t="s">
        <v>1083</v>
      </c>
      <c r="R1761" s="2" t="s">
        <v>19</v>
      </c>
    </row>
    <row r="1762" spans="1:18" x14ac:dyDescent="0.35">
      <c r="A1762">
        <v>1916</v>
      </c>
      <c r="B1762" t="s">
        <v>17</v>
      </c>
      <c r="C1762" t="s">
        <v>28</v>
      </c>
      <c r="D1762" t="s">
        <v>19</v>
      </c>
      <c r="E1762" s="2" t="s">
        <v>20</v>
      </c>
      <c r="F1762" t="s">
        <v>810</v>
      </c>
      <c r="G1762" t="s">
        <v>1415</v>
      </c>
      <c r="H1762" t="str">
        <f>INDEX(HISCO!A:A,MATCH(G1762,HISCO!B:B,0))</f>
        <v>_75135</v>
      </c>
      <c r="I1762" s="2">
        <v>9.27</v>
      </c>
      <c r="J1762" t="s">
        <v>877</v>
      </c>
      <c r="K1762" t="s">
        <v>807</v>
      </c>
      <c r="L1762">
        <v>58</v>
      </c>
      <c r="M1762" t="s">
        <v>23</v>
      </c>
      <c r="N1762" t="s">
        <v>24</v>
      </c>
      <c r="O1762">
        <v>89</v>
      </c>
      <c r="P1762">
        <v>5</v>
      </c>
      <c r="Q1762" s="2" t="s">
        <v>1083</v>
      </c>
      <c r="R1762" s="2" t="s">
        <v>19</v>
      </c>
    </row>
    <row r="1763" spans="1:18" x14ac:dyDescent="0.35">
      <c r="A1763">
        <v>1916</v>
      </c>
      <c r="B1763" t="s">
        <v>17</v>
      </c>
      <c r="C1763" t="s">
        <v>30</v>
      </c>
      <c r="D1763" t="s">
        <v>19</v>
      </c>
      <c r="E1763" s="2" t="s">
        <v>20</v>
      </c>
      <c r="F1763" t="s">
        <v>810</v>
      </c>
      <c r="G1763" t="s">
        <v>1415</v>
      </c>
      <c r="H1763" t="str">
        <f>INDEX(HISCO!A:A,MATCH(G1763,HISCO!B:B,0))</f>
        <v>_75135</v>
      </c>
      <c r="I1763" s="2">
        <v>10.24</v>
      </c>
      <c r="J1763" t="s">
        <v>877</v>
      </c>
      <c r="K1763" t="s">
        <v>807</v>
      </c>
      <c r="L1763">
        <v>54.2</v>
      </c>
      <c r="M1763" t="s">
        <v>23</v>
      </c>
      <c r="N1763" t="s">
        <v>24</v>
      </c>
      <c r="O1763">
        <v>255</v>
      </c>
      <c r="P1763">
        <v>20</v>
      </c>
      <c r="Q1763" s="2" t="s">
        <v>1083</v>
      </c>
      <c r="R1763" s="2" t="s">
        <v>19</v>
      </c>
    </row>
    <row r="1764" spans="1:18" x14ac:dyDescent="0.35">
      <c r="A1764">
        <v>1916</v>
      </c>
      <c r="B1764" t="s">
        <v>17</v>
      </c>
      <c r="C1764" t="s">
        <v>59</v>
      </c>
      <c r="D1764" t="s">
        <v>19</v>
      </c>
      <c r="E1764" s="2" t="s">
        <v>20</v>
      </c>
      <c r="F1764" t="s">
        <v>810</v>
      </c>
      <c r="G1764" t="s">
        <v>1415</v>
      </c>
      <c r="H1764" t="str">
        <f>INDEX(HISCO!A:A,MATCH(G1764,HISCO!B:B,0))</f>
        <v>_75135</v>
      </c>
      <c r="I1764" s="2">
        <v>10.53</v>
      </c>
      <c r="J1764" t="s">
        <v>877</v>
      </c>
      <c r="K1764" t="s">
        <v>807</v>
      </c>
      <c r="L1764">
        <v>55</v>
      </c>
      <c r="M1764" t="s">
        <v>23</v>
      </c>
      <c r="N1764" t="s">
        <v>24</v>
      </c>
      <c r="O1764">
        <v>83</v>
      </c>
      <c r="P1764">
        <v>3</v>
      </c>
      <c r="Q1764" s="2" t="s">
        <v>1083</v>
      </c>
      <c r="R1764" s="2" t="s">
        <v>19</v>
      </c>
    </row>
    <row r="1765" spans="1:18" x14ac:dyDescent="0.35">
      <c r="A1765">
        <v>1916</v>
      </c>
      <c r="B1765" t="s">
        <v>17</v>
      </c>
      <c r="C1765" t="s">
        <v>610</v>
      </c>
      <c r="D1765" t="s">
        <v>19</v>
      </c>
      <c r="E1765" s="2" t="s">
        <v>20</v>
      </c>
      <c r="F1765" t="s">
        <v>810</v>
      </c>
      <c r="G1765" t="s">
        <v>1415</v>
      </c>
      <c r="H1765" t="str">
        <f>INDEX(HISCO!A:A,MATCH(G1765,HISCO!B:B,0))</f>
        <v>_75135</v>
      </c>
      <c r="I1765" s="2">
        <v>11.38</v>
      </c>
      <c r="J1765" t="s">
        <v>877</v>
      </c>
      <c r="K1765" t="s">
        <v>807</v>
      </c>
      <c r="L1765">
        <v>54.4</v>
      </c>
      <c r="M1765" t="s">
        <v>23</v>
      </c>
      <c r="N1765" t="s">
        <v>24</v>
      </c>
      <c r="O1765">
        <v>27</v>
      </c>
      <c r="P1765">
        <v>2</v>
      </c>
      <c r="Q1765" s="2" t="s">
        <v>1083</v>
      </c>
      <c r="R1765" s="2" t="s">
        <v>19</v>
      </c>
    </row>
    <row r="1766" spans="1:18" x14ac:dyDescent="0.35">
      <c r="A1766">
        <v>1916</v>
      </c>
      <c r="B1766" t="s">
        <v>17</v>
      </c>
      <c r="C1766" t="s">
        <v>32</v>
      </c>
      <c r="D1766" t="s">
        <v>19</v>
      </c>
      <c r="E1766" s="2" t="s">
        <v>20</v>
      </c>
      <c r="F1766" t="s">
        <v>810</v>
      </c>
      <c r="G1766" t="s">
        <v>1415</v>
      </c>
      <c r="H1766" t="str">
        <f>INDEX(HISCO!A:A,MATCH(G1766,HISCO!B:B,0))</f>
        <v>_75135</v>
      </c>
      <c r="I1766" s="2">
        <v>8.91</v>
      </c>
      <c r="J1766" t="s">
        <v>881</v>
      </c>
      <c r="K1766" t="s">
        <v>807</v>
      </c>
      <c r="L1766">
        <v>60</v>
      </c>
      <c r="M1766" t="s">
        <v>23</v>
      </c>
      <c r="N1766" t="s">
        <v>24</v>
      </c>
      <c r="O1766">
        <v>9</v>
      </c>
      <c r="P1766">
        <v>1</v>
      </c>
      <c r="Q1766" s="2" t="s">
        <v>1083</v>
      </c>
      <c r="R1766" s="2" t="s">
        <v>19</v>
      </c>
    </row>
    <row r="1767" spans="1:18" x14ac:dyDescent="0.35">
      <c r="A1767">
        <v>1916</v>
      </c>
      <c r="B1767" t="s">
        <v>17</v>
      </c>
      <c r="C1767" t="s">
        <v>32</v>
      </c>
      <c r="D1767" t="s">
        <v>19</v>
      </c>
      <c r="E1767" s="2" t="s">
        <v>20</v>
      </c>
      <c r="F1767" t="s">
        <v>810</v>
      </c>
      <c r="G1767" t="s">
        <v>1415</v>
      </c>
      <c r="H1767" t="str">
        <f>INDEX(HISCO!A:A,MATCH(G1767,HISCO!B:B,0))</f>
        <v>_75135</v>
      </c>
      <c r="I1767" s="2">
        <v>7.57</v>
      </c>
      <c r="J1767" t="s">
        <v>877</v>
      </c>
      <c r="K1767" t="s">
        <v>807</v>
      </c>
      <c r="L1767">
        <v>60</v>
      </c>
      <c r="M1767" t="s">
        <v>23</v>
      </c>
      <c r="N1767" t="s">
        <v>24</v>
      </c>
      <c r="O1767">
        <v>33</v>
      </c>
      <c r="P1767">
        <v>11</v>
      </c>
      <c r="Q1767" s="2" t="s">
        <v>1083</v>
      </c>
      <c r="R1767" s="2" t="s">
        <v>19</v>
      </c>
    </row>
    <row r="1768" spans="1:18" x14ac:dyDescent="0.35">
      <c r="A1768">
        <v>1916</v>
      </c>
      <c r="B1768" t="s">
        <v>17</v>
      </c>
      <c r="C1768" t="s">
        <v>34</v>
      </c>
      <c r="D1768" t="s">
        <v>19</v>
      </c>
      <c r="E1768" s="2" t="s">
        <v>20</v>
      </c>
      <c r="F1768" t="s">
        <v>810</v>
      </c>
      <c r="G1768" t="s">
        <v>1415</v>
      </c>
      <c r="H1768" t="str">
        <f>INDEX(HISCO!A:A,MATCH(G1768,HISCO!B:B,0))</f>
        <v>_75135</v>
      </c>
      <c r="I1768" s="2">
        <v>10.76</v>
      </c>
      <c r="J1768" t="s">
        <v>877</v>
      </c>
      <c r="K1768" t="s">
        <v>807</v>
      </c>
      <c r="L1768">
        <v>54.4</v>
      </c>
      <c r="M1768" t="s">
        <v>23</v>
      </c>
      <c r="N1768" t="s">
        <v>24</v>
      </c>
      <c r="O1768">
        <v>34</v>
      </c>
      <c r="P1768">
        <v>3</v>
      </c>
      <c r="Q1768" s="2" t="s">
        <v>1083</v>
      </c>
      <c r="R1768" s="2" t="s">
        <v>19</v>
      </c>
    </row>
    <row r="1769" spans="1:18" x14ac:dyDescent="0.35">
      <c r="A1769">
        <v>1916</v>
      </c>
      <c r="B1769" t="s">
        <v>17</v>
      </c>
      <c r="C1769" t="s">
        <v>36</v>
      </c>
      <c r="D1769" t="s">
        <v>19</v>
      </c>
      <c r="E1769" s="2" t="s">
        <v>20</v>
      </c>
      <c r="F1769" t="s">
        <v>810</v>
      </c>
      <c r="G1769" t="s">
        <v>1415</v>
      </c>
      <c r="H1769" t="str">
        <f>INDEX(HISCO!A:A,MATCH(G1769,HISCO!B:B,0))</f>
        <v>_75135</v>
      </c>
      <c r="I1769" s="2">
        <v>8.2200000000000006</v>
      </c>
      <c r="J1769" t="s">
        <v>881</v>
      </c>
      <c r="K1769" t="s">
        <v>807</v>
      </c>
      <c r="L1769">
        <v>60</v>
      </c>
      <c r="M1769" t="s">
        <v>23</v>
      </c>
      <c r="N1769" t="s">
        <v>24</v>
      </c>
      <c r="O1769">
        <v>18</v>
      </c>
      <c r="P1769">
        <v>4</v>
      </c>
      <c r="Q1769" s="2" t="s">
        <v>1083</v>
      </c>
      <c r="R1769" s="2" t="s">
        <v>19</v>
      </c>
    </row>
    <row r="1770" spans="1:18" x14ac:dyDescent="0.35">
      <c r="A1770">
        <v>1916</v>
      </c>
      <c r="B1770" t="s">
        <v>17</v>
      </c>
      <c r="C1770" t="s">
        <v>36</v>
      </c>
      <c r="D1770" t="s">
        <v>19</v>
      </c>
      <c r="E1770" s="2" t="s">
        <v>20</v>
      </c>
      <c r="F1770" t="s">
        <v>810</v>
      </c>
      <c r="G1770" t="s">
        <v>1415</v>
      </c>
      <c r="H1770" t="str">
        <f>INDEX(HISCO!A:A,MATCH(G1770,HISCO!B:B,0))</f>
        <v>_75135</v>
      </c>
      <c r="I1770" s="2">
        <v>7.41</v>
      </c>
      <c r="J1770" t="s">
        <v>877</v>
      </c>
      <c r="K1770" t="s">
        <v>807</v>
      </c>
      <c r="L1770">
        <v>60</v>
      </c>
      <c r="M1770" t="s">
        <v>23</v>
      </c>
      <c r="N1770" t="s">
        <v>24</v>
      </c>
      <c r="O1770">
        <v>65</v>
      </c>
      <c r="P1770">
        <v>19</v>
      </c>
      <c r="Q1770" s="2" t="s">
        <v>1083</v>
      </c>
      <c r="R1770" s="2" t="s">
        <v>19</v>
      </c>
    </row>
    <row r="1771" spans="1:18" x14ac:dyDescent="0.35">
      <c r="A1771">
        <v>1916</v>
      </c>
      <c r="B1771" t="s">
        <v>17</v>
      </c>
      <c r="C1771" t="s">
        <v>38</v>
      </c>
      <c r="D1771" t="s">
        <v>19</v>
      </c>
      <c r="E1771" s="2" t="s">
        <v>20</v>
      </c>
      <c r="F1771" t="s">
        <v>810</v>
      </c>
      <c r="G1771" t="s">
        <v>1415</v>
      </c>
      <c r="H1771" t="str">
        <f>INDEX(HISCO!A:A,MATCH(G1771,HISCO!B:B,0))</f>
        <v>_75135</v>
      </c>
      <c r="I1771" s="2">
        <v>9.3800000000000008</v>
      </c>
      <c r="J1771" t="s">
        <v>877</v>
      </c>
      <c r="K1771" t="s">
        <v>807</v>
      </c>
      <c r="L1771">
        <v>56.5</v>
      </c>
      <c r="M1771" t="s">
        <v>23</v>
      </c>
      <c r="N1771" t="s">
        <v>24</v>
      </c>
      <c r="O1771">
        <v>40</v>
      </c>
      <c r="P1771">
        <v>8</v>
      </c>
      <c r="Q1771" s="2" t="s">
        <v>1083</v>
      </c>
      <c r="R1771" s="2" t="s">
        <v>19</v>
      </c>
    </row>
    <row r="1772" spans="1:18" x14ac:dyDescent="0.35">
      <c r="A1772">
        <v>1916</v>
      </c>
      <c r="B1772" t="s">
        <v>17</v>
      </c>
      <c r="C1772" t="s">
        <v>18</v>
      </c>
      <c r="D1772" t="s">
        <v>19</v>
      </c>
      <c r="E1772" s="2" t="s">
        <v>20</v>
      </c>
      <c r="F1772" t="s">
        <v>1191</v>
      </c>
      <c r="G1772" t="s">
        <v>1612</v>
      </c>
      <c r="H1772" t="str">
        <f>INDEX(HISCO!A:A,MATCH(G1772,HISCO!B:B,0))</f>
        <v>_75290</v>
      </c>
      <c r="I1772" s="2">
        <v>14.82</v>
      </c>
      <c r="J1772" t="s">
        <v>881</v>
      </c>
      <c r="K1772" t="s">
        <v>1104</v>
      </c>
      <c r="L1772">
        <v>120</v>
      </c>
      <c r="M1772" t="s">
        <v>23</v>
      </c>
      <c r="N1772" t="s">
        <v>24</v>
      </c>
      <c r="O1772">
        <v>81</v>
      </c>
      <c r="P1772">
        <v>2</v>
      </c>
      <c r="Q1772" s="2" t="s">
        <v>1108</v>
      </c>
      <c r="R1772" s="2" t="s">
        <v>19</v>
      </c>
    </row>
    <row r="1773" spans="1:18" x14ac:dyDescent="0.35">
      <c r="A1773">
        <v>1916</v>
      </c>
      <c r="B1773" t="s">
        <v>17</v>
      </c>
      <c r="C1773" t="s">
        <v>18</v>
      </c>
      <c r="D1773" t="s">
        <v>19</v>
      </c>
      <c r="E1773" s="2" t="s">
        <v>20</v>
      </c>
      <c r="F1773" t="s">
        <v>1191</v>
      </c>
      <c r="G1773" t="s">
        <v>1612</v>
      </c>
      <c r="H1773" t="str">
        <f>INDEX(HISCO!A:A,MATCH(G1773,HISCO!B:B,0))</f>
        <v>_75290</v>
      </c>
      <c r="I1773" s="2">
        <v>11.09</v>
      </c>
      <c r="J1773" t="s">
        <v>877</v>
      </c>
      <c r="K1773" t="s">
        <v>1104</v>
      </c>
      <c r="L1773">
        <v>120.6</v>
      </c>
      <c r="M1773" t="s">
        <v>23</v>
      </c>
      <c r="N1773" t="s">
        <v>24</v>
      </c>
      <c r="O1773">
        <v>168</v>
      </c>
      <c r="P1773">
        <v>4</v>
      </c>
      <c r="Q1773" s="2" t="s">
        <v>1108</v>
      </c>
      <c r="R1773" s="2" t="s">
        <v>19</v>
      </c>
    </row>
    <row r="1774" spans="1:18" x14ac:dyDescent="0.35">
      <c r="A1774">
        <v>1916</v>
      </c>
      <c r="B1774" t="s">
        <v>17</v>
      </c>
      <c r="C1774" t="s">
        <v>59</v>
      </c>
      <c r="D1774" t="s">
        <v>19</v>
      </c>
      <c r="E1774" s="2" t="s">
        <v>20</v>
      </c>
      <c r="F1774" t="s">
        <v>1191</v>
      </c>
      <c r="G1774" t="s">
        <v>1612</v>
      </c>
      <c r="H1774" t="str">
        <f>INDEX(HISCO!A:A,MATCH(G1774,HISCO!B:B,0))</f>
        <v>_75290</v>
      </c>
      <c r="I1774" s="2">
        <v>20.79</v>
      </c>
      <c r="J1774" t="s">
        <v>881</v>
      </c>
      <c r="K1774" t="s">
        <v>1104</v>
      </c>
      <c r="L1774">
        <v>110</v>
      </c>
      <c r="M1774" t="s">
        <v>23</v>
      </c>
      <c r="N1774" t="s">
        <v>24</v>
      </c>
      <c r="O1774">
        <v>205</v>
      </c>
      <c r="P1774">
        <v>2</v>
      </c>
      <c r="Q1774" s="2" t="s">
        <v>1108</v>
      </c>
      <c r="R1774" s="2" t="s">
        <v>19</v>
      </c>
    </row>
    <row r="1775" spans="1:18" x14ac:dyDescent="0.35">
      <c r="A1775">
        <v>1916</v>
      </c>
      <c r="B1775" t="s">
        <v>17</v>
      </c>
      <c r="C1775" t="s">
        <v>59</v>
      </c>
      <c r="D1775" t="s">
        <v>19</v>
      </c>
      <c r="E1775" s="2" t="s">
        <v>20</v>
      </c>
      <c r="F1775" t="s">
        <v>1191</v>
      </c>
      <c r="G1775" t="s">
        <v>1612</v>
      </c>
      <c r="H1775" t="str">
        <f>INDEX(HISCO!A:A,MATCH(G1775,HISCO!B:B,0))</f>
        <v>_75290</v>
      </c>
      <c r="I1775" s="2">
        <v>18.510000000000002</v>
      </c>
      <c r="J1775" t="s">
        <v>877</v>
      </c>
      <c r="K1775" t="s">
        <v>1104</v>
      </c>
      <c r="L1775">
        <v>110</v>
      </c>
      <c r="M1775" t="s">
        <v>23</v>
      </c>
      <c r="N1775" t="s">
        <v>24</v>
      </c>
      <c r="O1775">
        <v>53</v>
      </c>
      <c r="P1775">
        <v>2</v>
      </c>
      <c r="Q1775" s="2" t="s">
        <v>1108</v>
      </c>
      <c r="R1775" s="2" t="s">
        <v>19</v>
      </c>
    </row>
    <row r="1776" spans="1:18" x14ac:dyDescent="0.35">
      <c r="A1776">
        <v>1916</v>
      </c>
      <c r="B1776" t="s">
        <v>17</v>
      </c>
      <c r="C1776" t="s">
        <v>32</v>
      </c>
      <c r="D1776" t="s">
        <v>19</v>
      </c>
      <c r="E1776" s="2" t="s">
        <v>20</v>
      </c>
      <c r="F1776" t="s">
        <v>1191</v>
      </c>
      <c r="G1776" t="s">
        <v>1612</v>
      </c>
      <c r="H1776" t="str">
        <f>INDEX(HISCO!A:A,MATCH(G1776,HISCO!B:B,0))</f>
        <v>_75290</v>
      </c>
      <c r="I1776" s="2">
        <v>12.27</v>
      </c>
      <c r="J1776" t="s">
        <v>881</v>
      </c>
      <c r="K1776" t="s">
        <v>1104</v>
      </c>
      <c r="L1776">
        <v>120</v>
      </c>
      <c r="M1776" t="s">
        <v>23</v>
      </c>
      <c r="N1776" t="s">
        <v>24</v>
      </c>
      <c r="O1776">
        <v>17</v>
      </c>
      <c r="P1776">
        <v>2</v>
      </c>
      <c r="Q1776" s="2" t="s">
        <v>1108</v>
      </c>
      <c r="R1776" s="2" t="s">
        <v>19</v>
      </c>
    </row>
    <row r="1777" spans="1:18" x14ac:dyDescent="0.35">
      <c r="A1777">
        <v>1916</v>
      </c>
      <c r="B1777" t="s">
        <v>17</v>
      </c>
      <c r="C1777" t="s">
        <v>32</v>
      </c>
      <c r="D1777" t="s">
        <v>19</v>
      </c>
      <c r="E1777" s="2" t="s">
        <v>20</v>
      </c>
      <c r="F1777" t="s">
        <v>1191</v>
      </c>
      <c r="G1777" t="s">
        <v>1612</v>
      </c>
      <c r="H1777" t="str">
        <f>INDEX(HISCO!A:A,MATCH(G1777,HISCO!B:B,0))</f>
        <v>_75290</v>
      </c>
      <c r="I1777" s="2">
        <v>11.27</v>
      </c>
      <c r="J1777" t="s">
        <v>877</v>
      </c>
      <c r="K1777" t="s">
        <v>1104</v>
      </c>
      <c r="L1777">
        <v>120</v>
      </c>
      <c r="M1777" t="s">
        <v>23</v>
      </c>
      <c r="N1777" t="s">
        <v>24</v>
      </c>
      <c r="O1777">
        <v>27</v>
      </c>
      <c r="P1777">
        <v>2</v>
      </c>
      <c r="Q1777" s="2" t="s">
        <v>1108</v>
      </c>
      <c r="R1777" s="2" t="s">
        <v>19</v>
      </c>
    </row>
    <row r="1778" spans="1:18" x14ac:dyDescent="0.35">
      <c r="A1778">
        <v>1916</v>
      </c>
      <c r="B1778" t="s">
        <v>17</v>
      </c>
      <c r="C1778" t="s">
        <v>38</v>
      </c>
      <c r="D1778" t="s">
        <v>19</v>
      </c>
      <c r="E1778" s="2" t="s">
        <v>20</v>
      </c>
      <c r="F1778" t="s">
        <v>1191</v>
      </c>
      <c r="G1778" t="s">
        <v>1612</v>
      </c>
      <c r="H1778" t="str">
        <f>INDEX(HISCO!A:A,MATCH(G1778,HISCO!B:B,0))</f>
        <v>_75290</v>
      </c>
      <c r="I1778" s="2">
        <v>11.35</v>
      </c>
      <c r="J1778" t="s">
        <v>877</v>
      </c>
      <c r="K1778" t="s">
        <v>1104</v>
      </c>
      <c r="L1778">
        <v>113.5</v>
      </c>
      <c r="M1778" t="s">
        <v>23</v>
      </c>
      <c r="N1778" t="s">
        <v>24</v>
      </c>
      <c r="O1778">
        <v>29</v>
      </c>
      <c r="P1778">
        <v>2</v>
      </c>
      <c r="Q1778" s="2" t="s">
        <v>1108</v>
      </c>
      <c r="R1778" s="2" t="s">
        <v>19</v>
      </c>
    </row>
    <row r="1779" spans="1:18" x14ac:dyDescent="0.35">
      <c r="A1779">
        <v>1916</v>
      </c>
      <c r="B1779" t="s">
        <v>17</v>
      </c>
      <c r="C1779" t="s">
        <v>18</v>
      </c>
      <c r="D1779" t="s">
        <v>19</v>
      </c>
      <c r="E1779" s="2" t="s">
        <v>20</v>
      </c>
      <c r="F1779" t="s">
        <v>1191</v>
      </c>
      <c r="G1779" t="s">
        <v>1612</v>
      </c>
      <c r="H1779" t="str">
        <f>INDEX(HISCO!A:A,MATCH(G1779,HISCO!B:B,0))</f>
        <v>_75290</v>
      </c>
      <c r="I1779" s="2">
        <v>6.92</v>
      </c>
      <c r="J1779" t="s">
        <v>881</v>
      </c>
      <c r="K1779" t="s">
        <v>807</v>
      </c>
      <c r="L1779">
        <v>60</v>
      </c>
      <c r="M1779" t="s">
        <v>23</v>
      </c>
      <c r="N1779" t="s">
        <v>24</v>
      </c>
      <c r="O1779">
        <v>34</v>
      </c>
      <c r="P1779">
        <v>2</v>
      </c>
      <c r="Q1779" s="2" t="s">
        <v>1091</v>
      </c>
      <c r="R1779" s="2" t="s">
        <v>19</v>
      </c>
    </row>
    <row r="1780" spans="1:18" x14ac:dyDescent="0.35">
      <c r="A1780">
        <v>1916</v>
      </c>
      <c r="B1780" t="s">
        <v>17</v>
      </c>
      <c r="C1780" t="s">
        <v>18</v>
      </c>
      <c r="D1780" t="s">
        <v>19</v>
      </c>
      <c r="E1780" s="2" t="s">
        <v>20</v>
      </c>
      <c r="F1780" t="s">
        <v>1191</v>
      </c>
      <c r="G1780" t="s">
        <v>1612</v>
      </c>
      <c r="H1780" t="str">
        <f>INDEX(HISCO!A:A,MATCH(G1780,HISCO!B:B,0))</f>
        <v>_75290</v>
      </c>
      <c r="I1780" s="2">
        <v>7.64</v>
      </c>
      <c r="J1780" t="s">
        <v>877</v>
      </c>
      <c r="K1780" t="s">
        <v>807</v>
      </c>
      <c r="L1780">
        <v>60</v>
      </c>
      <c r="M1780" t="s">
        <v>23</v>
      </c>
      <c r="N1780" t="s">
        <v>24</v>
      </c>
      <c r="O1780">
        <v>41</v>
      </c>
      <c r="P1780">
        <v>1</v>
      </c>
      <c r="Q1780" s="2" t="s">
        <v>1091</v>
      </c>
      <c r="R1780" s="2" t="s">
        <v>19</v>
      </c>
    </row>
    <row r="1781" spans="1:18" x14ac:dyDescent="0.35">
      <c r="A1781">
        <v>1916</v>
      </c>
      <c r="B1781" t="s">
        <v>17</v>
      </c>
      <c r="C1781" t="s">
        <v>66</v>
      </c>
      <c r="D1781" t="s">
        <v>19</v>
      </c>
      <c r="E1781" s="2" t="s">
        <v>20</v>
      </c>
      <c r="F1781" t="s">
        <v>1191</v>
      </c>
      <c r="G1781" t="s">
        <v>1612</v>
      </c>
      <c r="H1781" t="str">
        <f>INDEX(HISCO!A:A,MATCH(G1781,HISCO!B:B,0))</f>
        <v>_75290</v>
      </c>
      <c r="I1781" s="2">
        <v>9.59</v>
      </c>
      <c r="J1781" t="s">
        <v>881</v>
      </c>
      <c r="K1781" t="s">
        <v>807</v>
      </c>
      <c r="L1781">
        <v>55</v>
      </c>
      <c r="M1781" t="s">
        <v>23</v>
      </c>
      <c r="N1781" t="s">
        <v>24</v>
      </c>
      <c r="O1781">
        <v>10</v>
      </c>
      <c r="P1781">
        <v>1</v>
      </c>
      <c r="Q1781" s="2" t="s">
        <v>1091</v>
      </c>
      <c r="R1781" s="2" t="s">
        <v>19</v>
      </c>
    </row>
    <row r="1782" spans="1:18" x14ac:dyDescent="0.35">
      <c r="A1782">
        <v>1916</v>
      </c>
      <c r="B1782" t="s">
        <v>17</v>
      </c>
      <c r="C1782" t="s">
        <v>66</v>
      </c>
      <c r="D1782" t="s">
        <v>19</v>
      </c>
      <c r="E1782" s="2" t="s">
        <v>20</v>
      </c>
      <c r="F1782" t="s">
        <v>1191</v>
      </c>
      <c r="G1782" t="s">
        <v>1612</v>
      </c>
      <c r="H1782" t="str">
        <f>INDEX(HISCO!A:A,MATCH(G1782,HISCO!B:B,0))</f>
        <v>_75290</v>
      </c>
      <c r="I1782" s="2">
        <v>9.2100000000000009</v>
      </c>
      <c r="J1782" t="s">
        <v>877</v>
      </c>
      <c r="K1782" t="s">
        <v>807</v>
      </c>
      <c r="L1782">
        <v>55</v>
      </c>
      <c r="M1782" t="s">
        <v>23</v>
      </c>
      <c r="N1782" t="s">
        <v>24</v>
      </c>
      <c r="O1782">
        <v>71</v>
      </c>
      <c r="P1782">
        <v>4</v>
      </c>
      <c r="Q1782" s="2" t="s">
        <v>1091</v>
      </c>
      <c r="R1782" s="2" t="s">
        <v>19</v>
      </c>
    </row>
    <row r="1783" spans="1:18" x14ac:dyDescent="0.35">
      <c r="A1783">
        <v>1916</v>
      </c>
      <c r="B1783" t="s">
        <v>17</v>
      </c>
      <c r="C1783" t="s">
        <v>26</v>
      </c>
      <c r="D1783" t="s">
        <v>19</v>
      </c>
      <c r="E1783" s="2" t="s">
        <v>20</v>
      </c>
      <c r="F1783" t="s">
        <v>1191</v>
      </c>
      <c r="G1783" t="s">
        <v>1612</v>
      </c>
      <c r="H1783" t="str">
        <f>INDEX(HISCO!A:A,MATCH(G1783,HISCO!B:B,0))</f>
        <v>_75290</v>
      </c>
      <c r="I1783" s="2">
        <v>8.94</v>
      </c>
      <c r="J1783" t="s">
        <v>881</v>
      </c>
      <c r="K1783" t="s">
        <v>807</v>
      </c>
      <c r="L1783">
        <v>60</v>
      </c>
      <c r="M1783" t="s">
        <v>23</v>
      </c>
      <c r="N1783" t="s">
        <v>24</v>
      </c>
      <c r="O1783">
        <v>84</v>
      </c>
      <c r="P1783">
        <v>2</v>
      </c>
      <c r="Q1783" s="2" t="s">
        <v>1091</v>
      </c>
      <c r="R1783" s="2" t="s">
        <v>19</v>
      </c>
    </row>
    <row r="1784" spans="1:18" x14ac:dyDescent="0.35">
      <c r="A1784">
        <v>1916</v>
      </c>
      <c r="B1784" t="s">
        <v>17</v>
      </c>
      <c r="C1784" t="s">
        <v>26</v>
      </c>
      <c r="D1784" t="s">
        <v>19</v>
      </c>
      <c r="E1784" s="2" t="s">
        <v>20</v>
      </c>
      <c r="F1784" t="s">
        <v>1191</v>
      </c>
      <c r="G1784" t="s">
        <v>1612</v>
      </c>
      <c r="H1784" t="str">
        <f>INDEX(HISCO!A:A,MATCH(G1784,HISCO!B:B,0))</f>
        <v>_75290</v>
      </c>
      <c r="I1784" s="2">
        <v>7.45</v>
      </c>
      <c r="J1784" t="s">
        <v>877</v>
      </c>
      <c r="K1784" t="s">
        <v>807</v>
      </c>
      <c r="L1784">
        <v>60</v>
      </c>
      <c r="M1784" t="s">
        <v>23</v>
      </c>
      <c r="N1784" t="s">
        <v>24</v>
      </c>
      <c r="O1784">
        <v>334</v>
      </c>
      <c r="P1784">
        <v>7</v>
      </c>
      <c r="Q1784" s="2" t="s">
        <v>1091</v>
      </c>
      <c r="R1784" s="2" t="s">
        <v>19</v>
      </c>
    </row>
    <row r="1785" spans="1:18" x14ac:dyDescent="0.35">
      <c r="A1785">
        <v>1916</v>
      </c>
      <c r="B1785" t="s">
        <v>17</v>
      </c>
      <c r="C1785" t="s">
        <v>28</v>
      </c>
      <c r="D1785" t="s">
        <v>19</v>
      </c>
      <c r="E1785" s="2" t="s">
        <v>20</v>
      </c>
      <c r="F1785" t="s">
        <v>1191</v>
      </c>
      <c r="G1785" t="s">
        <v>1612</v>
      </c>
      <c r="H1785" t="str">
        <f>INDEX(HISCO!A:A,MATCH(G1785,HISCO!B:B,0))</f>
        <v>_75290</v>
      </c>
      <c r="I1785" s="2">
        <v>9.07</v>
      </c>
      <c r="J1785" t="s">
        <v>877</v>
      </c>
      <c r="K1785" t="s">
        <v>807</v>
      </c>
      <c r="L1785">
        <v>58</v>
      </c>
      <c r="M1785" t="s">
        <v>23</v>
      </c>
      <c r="N1785" t="s">
        <v>24</v>
      </c>
      <c r="O1785">
        <v>129</v>
      </c>
      <c r="P1785">
        <v>3</v>
      </c>
      <c r="Q1785" s="2" t="s">
        <v>1091</v>
      </c>
      <c r="R1785" s="2" t="s">
        <v>19</v>
      </c>
    </row>
    <row r="1786" spans="1:18" x14ac:dyDescent="0.35">
      <c r="A1786">
        <v>1916</v>
      </c>
      <c r="B1786" t="s">
        <v>17</v>
      </c>
      <c r="C1786" t="s">
        <v>30</v>
      </c>
      <c r="D1786" t="s">
        <v>19</v>
      </c>
      <c r="E1786" s="2" t="s">
        <v>20</v>
      </c>
      <c r="F1786" t="s">
        <v>1191</v>
      </c>
      <c r="G1786" t="s">
        <v>1612</v>
      </c>
      <c r="H1786" t="str">
        <f>INDEX(HISCO!A:A,MATCH(G1786,HISCO!B:B,0))</f>
        <v>_75290</v>
      </c>
      <c r="I1786" s="2">
        <v>10.6</v>
      </c>
      <c r="J1786" t="s">
        <v>881</v>
      </c>
      <c r="K1786" t="s">
        <v>807</v>
      </c>
      <c r="L1786">
        <v>52.9</v>
      </c>
      <c r="M1786" t="s">
        <v>23</v>
      </c>
      <c r="N1786" t="s">
        <v>24</v>
      </c>
      <c r="O1786">
        <v>130</v>
      </c>
      <c r="P1786">
        <v>6</v>
      </c>
      <c r="Q1786" s="2" t="s">
        <v>1091</v>
      </c>
      <c r="R1786" s="2" t="s">
        <v>19</v>
      </c>
    </row>
    <row r="1787" spans="1:18" x14ac:dyDescent="0.35">
      <c r="A1787">
        <v>1916</v>
      </c>
      <c r="B1787" t="s">
        <v>17</v>
      </c>
      <c r="C1787" t="s">
        <v>30</v>
      </c>
      <c r="D1787" t="s">
        <v>19</v>
      </c>
      <c r="E1787" s="2" t="s">
        <v>20</v>
      </c>
      <c r="F1787" t="s">
        <v>1191</v>
      </c>
      <c r="G1787" t="s">
        <v>1612</v>
      </c>
      <c r="H1787" t="str">
        <f>INDEX(HISCO!A:A,MATCH(G1787,HISCO!B:B,0))</f>
        <v>_75290</v>
      </c>
      <c r="I1787" s="2">
        <v>9.48</v>
      </c>
      <c r="J1787" t="s">
        <v>877</v>
      </c>
      <c r="K1787" t="s">
        <v>807</v>
      </c>
      <c r="L1787">
        <v>53.5</v>
      </c>
      <c r="M1787" t="s">
        <v>23</v>
      </c>
      <c r="N1787" t="s">
        <v>24</v>
      </c>
      <c r="O1787">
        <v>361</v>
      </c>
      <c r="P1787">
        <v>17</v>
      </c>
      <c r="Q1787" s="2" t="s">
        <v>1091</v>
      </c>
      <c r="R1787" s="2" t="s">
        <v>19</v>
      </c>
    </row>
    <row r="1788" spans="1:18" x14ac:dyDescent="0.35">
      <c r="A1788">
        <v>1916</v>
      </c>
      <c r="B1788" t="s">
        <v>17</v>
      </c>
      <c r="C1788" t="s">
        <v>59</v>
      </c>
      <c r="D1788" t="s">
        <v>19</v>
      </c>
      <c r="E1788" s="2" t="s">
        <v>20</v>
      </c>
      <c r="F1788" t="s">
        <v>1191</v>
      </c>
      <c r="G1788" t="s">
        <v>1612</v>
      </c>
      <c r="H1788" t="str">
        <f>INDEX(HISCO!A:A,MATCH(G1788,HISCO!B:B,0))</f>
        <v>_75290</v>
      </c>
      <c r="I1788" s="2">
        <v>9.9499999999999993</v>
      </c>
      <c r="J1788" t="s">
        <v>881</v>
      </c>
      <c r="K1788" t="s">
        <v>807</v>
      </c>
      <c r="L1788">
        <v>55</v>
      </c>
      <c r="M1788" t="s">
        <v>23</v>
      </c>
      <c r="N1788" t="s">
        <v>24</v>
      </c>
      <c r="O1788">
        <v>73</v>
      </c>
      <c r="P1788">
        <v>2</v>
      </c>
      <c r="Q1788" s="2" t="s">
        <v>1092</v>
      </c>
      <c r="R1788" s="2" t="s">
        <v>19</v>
      </c>
    </row>
    <row r="1789" spans="1:18" x14ac:dyDescent="0.35">
      <c r="A1789">
        <v>1916</v>
      </c>
      <c r="B1789" t="s">
        <v>17</v>
      </c>
      <c r="C1789" t="s">
        <v>59</v>
      </c>
      <c r="D1789" t="s">
        <v>19</v>
      </c>
      <c r="E1789" s="2" t="s">
        <v>20</v>
      </c>
      <c r="F1789" t="s">
        <v>1191</v>
      </c>
      <c r="G1789" t="s">
        <v>1612</v>
      </c>
      <c r="H1789" t="str">
        <f>INDEX(HISCO!A:A,MATCH(G1789,HISCO!B:B,0))</f>
        <v>_75290</v>
      </c>
      <c r="I1789" s="2">
        <v>9.84</v>
      </c>
      <c r="J1789" t="s">
        <v>877</v>
      </c>
      <c r="K1789" t="s">
        <v>807</v>
      </c>
      <c r="L1789">
        <v>55</v>
      </c>
      <c r="M1789" t="s">
        <v>23</v>
      </c>
      <c r="N1789" t="s">
        <v>24</v>
      </c>
      <c r="O1789">
        <v>11</v>
      </c>
      <c r="P1789">
        <v>1</v>
      </c>
      <c r="Q1789" s="2" t="s">
        <v>1092</v>
      </c>
      <c r="R1789" s="2" t="s">
        <v>19</v>
      </c>
    </row>
    <row r="1790" spans="1:18" x14ac:dyDescent="0.35">
      <c r="A1790">
        <v>1916</v>
      </c>
      <c r="B1790" t="s">
        <v>17</v>
      </c>
      <c r="C1790" t="s">
        <v>610</v>
      </c>
      <c r="D1790" t="s">
        <v>19</v>
      </c>
      <c r="E1790" s="2" t="s">
        <v>20</v>
      </c>
      <c r="F1790" t="s">
        <v>1191</v>
      </c>
      <c r="G1790" t="s">
        <v>1612</v>
      </c>
      <c r="H1790" t="str">
        <f>INDEX(HISCO!A:A,MATCH(G1790,HISCO!B:B,0))</f>
        <v>_75290</v>
      </c>
      <c r="I1790" s="2">
        <v>12.45</v>
      </c>
      <c r="J1790" t="s">
        <v>881</v>
      </c>
      <c r="K1790" t="s">
        <v>807</v>
      </c>
      <c r="L1790">
        <v>60</v>
      </c>
      <c r="M1790" t="s">
        <v>23</v>
      </c>
      <c r="N1790" t="s">
        <v>24</v>
      </c>
      <c r="O1790">
        <v>12</v>
      </c>
      <c r="P1790">
        <v>1</v>
      </c>
      <c r="Q1790" s="2" t="s">
        <v>1092</v>
      </c>
      <c r="R1790" s="2" t="s">
        <v>19</v>
      </c>
    </row>
    <row r="1791" spans="1:18" x14ac:dyDescent="0.35">
      <c r="A1791">
        <v>1916</v>
      </c>
      <c r="B1791" t="s">
        <v>17</v>
      </c>
      <c r="C1791" t="s">
        <v>610</v>
      </c>
      <c r="D1791" t="s">
        <v>19</v>
      </c>
      <c r="E1791" s="2" t="s">
        <v>20</v>
      </c>
      <c r="F1791" t="s">
        <v>1191</v>
      </c>
      <c r="G1791" t="s">
        <v>1612</v>
      </c>
      <c r="H1791" t="str">
        <f>INDEX(HISCO!A:A,MATCH(G1791,HISCO!B:B,0))</f>
        <v>_75290</v>
      </c>
      <c r="I1791" s="2">
        <v>10.34</v>
      </c>
      <c r="J1791" t="s">
        <v>877</v>
      </c>
      <c r="K1791" t="s">
        <v>807</v>
      </c>
      <c r="L1791">
        <v>54</v>
      </c>
      <c r="M1791" t="s">
        <v>23</v>
      </c>
      <c r="N1791" t="s">
        <v>24</v>
      </c>
      <c r="O1791">
        <v>80</v>
      </c>
      <c r="P1791">
        <v>2</v>
      </c>
      <c r="Q1791" s="2" t="s">
        <v>1092</v>
      </c>
      <c r="R1791" s="2" t="s">
        <v>19</v>
      </c>
    </row>
    <row r="1792" spans="1:18" x14ac:dyDescent="0.35">
      <c r="A1792">
        <v>1916</v>
      </c>
      <c r="B1792" t="s">
        <v>17</v>
      </c>
      <c r="C1792" t="s">
        <v>32</v>
      </c>
      <c r="D1792" t="s">
        <v>19</v>
      </c>
      <c r="E1792" s="2" t="s">
        <v>20</v>
      </c>
      <c r="F1792" t="s">
        <v>1191</v>
      </c>
      <c r="G1792" t="s">
        <v>1612</v>
      </c>
      <c r="H1792" t="str">
        <f>INDEX(HISCO!A:A,MATCH(G1792,HISCO!B:B,0))</f>
        <v>_75290</v>
      </c>
      <c r="I1792" s="2">
        <v>7.39</v>
      </c>
      <c r="J1792" t="s">
        <v>881</v>
      </c>
      <c r="K1792" t="s">
        <v>807</v>
      </c>
      <c r="L1792">
        <v>60</v>
      </c>
      <c r="M1792" t="s">
        <v>23</v>
      </c>
      <c r="N1792" t="s">
        <v>24</v>
      </c>
      <c r="O1792">
        <v>53</v>
      </c>
      <c r="P1792">
        <v>5</v>
      </c>
      <c r="Q1792" s="2" t="s">
        <v>1092</v>
      </c>
      <c r="R1792" s="2" t="s">
        <v>19</v>
      </c>
    </row>
    <row r="1793" spans="1:18" x14ac:dyDescent="0.35">
      <c r="A1793">
        <v>1916</v>
      </c>
      <c r="B1793" t="s">
        <v>17</v>
      </c>
      <c r="C1793" t="s">
        <v>32</v>
      </c>
      <c r="D1793" t="s">
        <v>19</v>
      </c>
      <c r="E1793" s="2" t="s">
        <v>20</v>
      </c>
      <c r="F1793" t="s">
        <v>1191</v>
      </c>
      <c r="G1793" t="s">
        <v>1612</v>
      </c>
      <c r="H1793" t="str">
        <f>INDEX(HISCO!A:A,MATCH(G1793,HISCO!B:B,0))</f>
        <v>_75290</v>
      </c>
      <c r="I1793" s="2">
        <v>5.47</v>
      </c>
      <c r="J1793" t="s">
        <v>877</v>
      </c>
      <c r="K1793" t="s">
        <v>807</v>
      </c>
      <c r="L1793">
        <v>60</v>
      </c>
      <c r="M1793" t="s">
        <v>23</v>
      </c>
      <c r="N1793" t="s">
        <v>24</v>
      </c>
      <c r="O1793">
        <v>167</v>
      </c>
      <c r="P1793">
        <v>8</v>
      </c>
      <c r="Q1793" s="2" t="s">
        <v>1092</v>
      </c>
      <c r="R1793" s="2" t="s">
        <v>19</v>
      </c>
    </row>
    <row r="1794" spans="1:18" x14ac:dyDescent="0.35">
      <c r="A1794">
        <v>1916</v>
      </c>
      <c r="B1794" t="s">
        <v>17</v>
      </c>
      <c r="C1794" t="s">
        <v>34</v>
      </c>
      <c r="D1794" t="s">
        <v>19</v>
      </c>
      <c r="E1794" s="2" t="s">
        <v>20</v>
      </c>
      <c r="F1794" t="s">
        <v>1191</v>
      </c>
      <c r="G1794" t="s">
        <v>1612</v>
      </c>
      <c r="H1794" t="str">
        <f>INDEX(HISCO!A:A,MATCH(G1794,HISCO!B:B,0))</f>
        <v>_75290</v>
      </c>
      <c r="I1794" s="2">
        <v>11.1</v>
      </c>
      <c r="J1794" t="s">
        <v>881</v>
      </c>
      <c r="K1794" t="s">
        <v>807</v>
      </c>
      <c r="L1794">
        <v>54</v>
      </c>
      <c r="M1794" t="s">
        <v>23</v>
      </c>
      <c r="N1794" t="s">
        <v>24</v>
      </c>
      <c r="O1794">
        <v>50</v>
      </c>
      <c r="P1794">
        <v>2</v>
      </c>
      <c r="Q1794" s="2" t="s">
        <v>1092</v>
      </c>
      <c r="R1794" s="2" t="s">
        <v>19</v>
      </c>
    </row>
    <row r="1795" spans="1:18" x14ac:dyDescent="0.35">
      <c r="A1795">
        <v>1916</v>
      </c>
      <c r="B1795" t="s">
        <v>17</v>
      </c>
      <c r="C1795" t="s">
        <v>34</v>
      </c>
      <c r="D1795" t="s">
        <v>19</v>
      </c>
      <c r="E1795" s="2" t="s">
        <v>20</v>
      </c>
      <c r="F1795" t="s">
        <v>1191</v>
      </c>
      <c r="G1795" t="s">
        <v>1612</v>
      </c>
      <c r="H1795" t="str">
        <f>INDEX(HISCO!A:A,MATCH(G1795,HISCO!B:B,0))</f>
        <v>_75290</v>
      </c>
      <c r="I1795" s="2">
        <v>9.94</v>
      </c>
      <c r="J1795" t="s">
        <v>877</v>
      </c>
      <c r="K1795" t="s">
        <v>807</v>
      </c>
      <c r="L1795">
        <v>54</v>
      </c>
      <c r="M1795" t="s">
        <v>23</v>
      </c>
      <c r="N1795" t="s">
        <v>24</v>
      </c>
      <c r="O1795">
        <v>33</v>
      </c>
      <c r="P1795">
        <v>1</v>
      </c>
      <c r="Q1795" s="2" t="s">
        <v>1092</v>
      </c>
      <c r="R1795" s="2" t="s">
        <v>19</v>
      </c>
    </row>
    <row r="1796" spans="1:18" x14ac:dyDescent="0.35">
      <c r="A1796">
        <v>1916</v>
      </c>
      <c r="B1796" t="s">
        <v>17</v>
      </c>
      <c r="C1796" t="s">
        <v>36</v>
      </c>
      <c r="D1796" t="s">
        <v>19</v>
      </c>
      <c r="E1796" s="2" t="s">
        <v>20</v>
      </c>
      <c r="F1796" t="s">
        <v>1191</v>
      </c>
      <c r="G1796" t="s">
        <v>1612</v>
      </c>
      <c r="H1796" t="str">
        <f>INDEX(HISCO!A:A,MATCH(G1796,HISCO!B:B,0))</f>
        <v>_75290</v>
      </c>
      <c r="I1796" s="2">
        <v>6.8</v>
      </c>
      <c r="J1796" t="s">
        <v>881</v>
      </c>
      <c r="K1796" t="s">
        <v>807</v>
      </c>
      <c r="L1796">
        <v>60</v>
      </c>
      <c r="M1796" t="s">
        <v>23</v>
      </c>
      <c r="N1796" t="s">
        <v>24</v>
      </c>
      <c r="O1796">
        <v>186</v>
      </c>
      <c r="P1796">
        <v>8</v>
      </c>
      <c r="Q1796" s="2" t="s">
        <v>1092</v>
      </c>
      <c r="R1796" s="2" t="s">
        <v>19</v>
      </c>
    </row>
    <row r="1797" spans="1:18" x14ac:dyDescent="0.35">
      <c r="A1797">
        <v>1916</v>
      </c>
      <c r="B1797" t="s">
        <v>17</v>
      </c>
      <c r="C1797" t="s">
        <v>36</v>
      </c>
      <c r="D1797" t="s">
        <v>19</v>
      </c>
      <c r="E1797" s="2" t="s">
        <v>20</v>
      </c>
      <c r="F1797" t="s">
        <v>1191</v>
      </c>
      <c r="G1797" t="s">
        <v>1612</v>
      </c>
      <c r="H1797" t="str">
        <f>INDEX(HISCO!A:A,MATCH(G1797,HISCO!B:B,0))</f>
        <v>_75290</v>
      </c>
      <c r="I1797" s="2">
        <v>5.76</v>
      </c>
      <c r="J1797" t="s">
        <v>877</v>
      </c>
      <c r="K1797" t="s">
        <v>807</v>
      </c>
      <c r="L1797">
        <v>59.9</v>
      </c>
      <c r="M1797" t="s">
        <v>23</v>
      </c>
      <c r="N1797" t="s">
        <v>24</v>
      </c>
      <c r="O1797">
        <v>498</v>
      </c>
      <c r="P1797">
        <v>15</v>
      </c>
      <c r="Q1797" s="2" t="s">
        <v>1092</v>
      </c>
      <c r="R1797" s="2" t="s">
        <v>19</v>
      </c>
    </row>
    <row r="1798" spans="1:18" x14ac:dyDescent="0.35">
      <c r="A1798">
        <v>1916</v>
      </c>
      <c r="B1798" t="s">
        <v>17</v>
      </c>
      <c r="C1798" t="s">
        <v>28</v>
      </c>
      <c r="D1798" t="s">
        <v>19</v>
      </c>
      <c r="E1798" s="2" t="s">
        <v>20</v>
      </c>
      <c r="F1798" t="s">
        <v>1191</v>
      </c>
      <c r="G1798" t="s">
        <v>1612</v>
      </c>
      <c r="H1798" t="str">
        <f>INDEX(HISCO!A:A,MATCH(G1798,HISCO!B:B,0))</f>
        <v>_75290</v>
      </c>
      <c r="I1798" s="2">
        <v>6.26</v>
      </c>
      <c r="J1798" t="s">
        <v>881</v>
      </c>
      <c r="K1798" t="s">
        <v>807</v>
      </c>
      <c r="L1798">
        <v>58</v>
      </c>
      <c r="M1798" t="s">
        <v>23</v>
      </c>
      <c r="N1798" t="s">
        <v>135</v>
      </c>
      <c r="O1798">
        <v>1</v>
      </c>
      <c r="P1798">
        <v>1</v>
      </c>
      <c r="Q1798" s="2" t="s">
        <v>1093</v>
      </c>
      <c r="R1798" s="2" t="s">
        <v>19</v>
      </c>
    </row>
    <row r="1799" spans="1:18" x14ac:dyDescent="0.35">
      <c r="A1799">
        <v>1916</v>
      </c>
      <c r="B1799" t="s">
        <v>17</v>
      </c>
      <c r="C1799" t="s">
        <v>28</v>
      </c>
      <c r="D1799" t="s">
        <v>19</v>
      </c>
      <c r="E1799" s="2" t="s">
        <v>20</v>
      </c>
      <c r="F1799" t="s">
        <v>1191</v>
      </c>
      <c r="G1799" t="s">
        <v>1612</v>
      </c>
      <c r="H1799" t="str">
        <f>INDEX(HISCO!A:A,MATCH(G1799,HISCO!B:B,0))</f>
        <v>_75290</v>
      </c>
      <c r="I1799" s="2">
        <v>8.69</v>
      </c>
      <c r="J1799" t="s">
        <v>877</v>
      </c>
      <c r="K1799" t="s">
        <v>807</v>
      </c>
      <c r="L1799">
        <v>58</v>
      </c>
      <c r="M1799" t="s">
        <v>23</v>
      </c>
      <c r="N1799" t="s">
        <v>135</v>
      </c>
      <c r="O1799">
        <v>178</v>
      </c>
      <c r="P1799">
        <v>4</v>
      </c>
      <c r="Q1799" s="2" t="s">
        <v>1093</v>
      </c>
      <c r="R1799" s="2" t="s">
        <v>19</v>
      </c>
    </row>
    <row r="1800" spans="1:18" x14ac:dyDescent="0.35">
      <c r="A1800">
        <v>1916</v>
      </c>
      <c r="B1800" t="s">
        <v>17</v>
      </c>
      <c r="C1800" t="s">
        <v>30</v>
      </c>
      <c r="D1800" t="s">
        <v>19</v>
      </c>
      <c r="E1800" s="2" t="s">
        <v>20</v>
      </c>
      <c r="F1800" t="s">
        <v>1191</v>
      </c>
      <c r="G1800" t="s">
        <v>1612</v>
      </c>
      <c r="H1800" t="str">
        <f>INDEX(HISCO!A:A,MATCH(G1800,HISCO!B:B,0))</f>
        <v>_75290</v>
      </c>
      <c r="I1800" s="2">
        <v>8.2899999999999991</v>
      </c>
      <c r="J1800" t="s">
        <v>881</v>
      </c>
      <c r="K1800" t="s">
        <v>807</v>
      </c>
      <c r="L1800">
        <v>50.5</v>
      </c>
      <c r="M1800" t="s">
        <v>23</v>
      </c>
      <c r="N1800" t="s">
        <v>135</v>
      </c>
      <c r="O1800">
        <v>77</v>
      </c>
      <c r="P1800">
        <v>2</v>
      </c>
      <c r="Q1800" s="2" t="s">
        <v>1093</v>
      </c>
      <c r="R1800" s="2" t="s">
        <v>19</v>
      </c>
    </row>
    <row r="1801" spans="1:18" x14ac:dyDescent="0.35">
      <c r="A1801">
        <v>1916</v>
      </c>
      <c r="B1801" t="s">
        <v>17</v>
      </c>
      <c r="C1801" t="s">
        <v>30</v>
      </c>
      <c r="D1801" t="s">
        <v>19</v>
      </c>
      <c r="E1801" s="2" t="s">
        <v>20</v>
      </c>
      <c r="F1801" t="s">
        <v>1191</v>
      </c>
      <c r="G1801" t="s">
        <v>1612</v>
      </c>
      <c r="H1801" t="str">
        <f>INDEX(HISCO!A:A,MATCH(G1801,HISCO!B:B,0))</f>
        <v>_75290</v>
      </c>
      <c r="I1801" s="2">
        <v>8.8800000000000008</v>
      </c>
      <c r="J1801" t="s">
        <v>877</v>
      </c>
      <c r="K1801" t="s">
        <v>807</v>
      </c>
      <c r="L1801">
        <v>52.9</v>
      </c>
      <c r="M1801" t="s">
        <v>23</v>
      </c>
      <c r="N1801" t="s">
        <v>135</v>
      </c>
      <c r="O1801">
        <v>118</v>
      </c>
      <c r="P1801">
        <v>7</v>
      </c>
      <c r="Q1801" s="2" t="s">
        <v>1093</v>
      </c>
      <c r="R1801" s="2" t="s">
        <v>19</v>
      </c>
    </row>
    <row r="1802" spans="1:18" x14ac:dyDescent="0.35">
      <c r="A1802">
        <v>1916</v>
      </c>
      <c r="B1802" t="s">
        <v>17</v>
      </c>
      <c r="C1802" t="s">
        <v>38</v>
      </c>
      <c r="D1802" t="s">
        <v>19</v>
      </c>
      <c r="E1802" s="2" t="s">
        <v>20</v>
      </c>
      <c r="F1802" t="s">
        <v>1191</v>
      </c>
      <c r="G1802" t="s">
        <v>1612</v>
      </c>
      <c r="H1802" t="str">
        <f>INDEX(HISCO!A:A,MATCH(G1802,HISCO!B:B,0))</f>
        <v>_75290</v>
      </c>
      <c r="I1802" s="2">
        <v>8.8000000000000007</v>
      </c>
      <c r="J1802" t="s">
        <v>881</v>
      </c>
      <c r="K1802" t="s">
        <v>807</v>
      </c>
      <c r="L1802">
        <v>54</v>
      </c>
      <c r="M1802" t="s">
        <v>23</v>
      </c>
      <c r="N1802" t="s">
        <v>135</v>
      </c>
      <c r="O1802">
        <v>16</v>
      </c>
      <c r="P1802">
        <v>2</v>
      </c>
      <c r="Q1802" s="2" t="s">
        <v>1093</v>
      </c>
      <c r="R1802" s="2" t="s">
        <v>19</v>
      </c>
    </row>
    <row r="1803" spans="1:18" x14ac:dyDescent="0.35">
      <c r="A1803">
        <v>1916</v>
      </c>
      <c r="B1803" t="s">
        <v>17</v>
      </c>
      <c r="C1803" t="s">
        <v>38</v>
      </c>
      <c r="D1803" t="s">
        <v>19</v>
      </c>
      <c r="E1803" s="2" t="s">
        <v>20</v>
      </c>
      <c r="F1803" t="s">
        <v>1191</v>
      </c>
      <c r="G1803" t="s">
        <v>1612</v>
      </c>
      <c r="H1803" t="str">
        <f>INDEX(HISCO!A:A,MATCH(G1803,HISCO!B:B,0))</f>
        <v>_75290</v>
      </c>
      <c r="I1803" s="2">
        <v>7.27</v>
      </c>
      <c r="J1803" t="s">
        <v>877</v>
      </c>
      <c r="K1803" t="s">
        <v>807</v>
      </c>
      <c r="L1803">
        <v>54.7</v>
      </c>
      <c r="M1803" t="s">
        <v>23</v>
      </c>
      <c r="N1803" t="s">
        <v>135</v>
      </c>
      <c r="O1803">
        <v>41</v>
      </c>
      <c r="P1803">
        <v>4</v>
      </c>
      <c r="Q1803" s="2" t="s">
        <v>1093</v>
      </c>
      <c r="R1803" s="2" t="s">
        <v>19</v>
      </c>
    </row>
    <row r="1804" spans="1:18" x14ac:dyDescent="0.35">
      <c r="A1804">
        <v>1916</v>
      </c>
      <c r="B1804" t="s">
        <v>17</v>
      </c>
      <c r="C1804" t="s">
        <v>18</v>
      </c>
      <c r="D1804" t="s">
        <v>19</v>
      </c>
      <c r="E1804" s="2" t="s">
        <v>20</v>
      </c>
      <c r="F1804" t="s">
        <v>1208</v>
      </c>
      <c r="G1804" t="s">
        <v>1370</v>
      </c>
      <c r="H1804" t="str">
        <f>INDEX(HISCO!A:A,MATCH(G1804,HISCO!B:B,0))</f>
        <v>_75422</v>
      </c>
      <c r="I1804" s="2">
        <v>12.64</v>
      </c>
      <c r="J1804" t="s">
        <v>881</v>
      </c>
      <c r="K1804" t="s">
        <v>1104</v>
      </c>
      <c r="L1804">
        <v>120</v>
      </c>
      <c r="M1804" t="s">
        <v>23</v>
      </c>
      <c r="N1804" t="s">
        <v>135</v>
      </c>
      <c r="O1804">
        <v>15</v>
      </c>
      <c r="P1804">
        <v>2</v>
      </c>
      <c r="Q1804" s="2" t="s">
        <v>1112</v>
      </c>
      <c r="R1804" s="2" t="s">
        <v>19</v>
      </c>
    </row>
    <row r="1805" spans="1:18" x14ac:dyDescent="0.35">
      <c r="A1805">
        <v>1916</v>
      </c>
      <c r="B1805" t="s">
        <v>17</v>
      </c>
      <c r="C1805" t="s">
        <v>18</v>
      </c>
      <c r="D1805" t="s">
        <v>19</v>
      </c>
      <c r="E1805" s="2" t="s">
        <v>20</v>
      </c>
      <c r="F1805" t="s">
        <v>1208</v>
      </c>
      <c r="G1805" t="s">
        <v>1370</v>
      </c>
      <c r="H1805" t="str">
        <f>INDEX(HISCO!A:A,MATCH(G1805,HISCO!B:B,0))</f>
        <v>_75422</v>
      </c>
      <c r="I1805" s="2">
        <v>14.96</v>
      </c>
      <c r="J1805" t="s">
        <v>877</v>
      </c>
      <c r="K1805" t="s">
        <v>1104</v>
      </c>
      <c r="L1805">
        <v>121.4</v>
      </c>
      <c r="M1805" t="s">
        <v>23</v>
      </c>
      <c r="N1805" t="s">
        <v>135</v>
      </c>
      <c r="O1805">
        <v>13</v>
      </c>
      <c r="P1805">
        <v>4</v>
      </c>
      <c r="Q1805" s="2" t="s">
        <v>1112</v>
      </c>
      <c r="R1805" s="2" t="s">
        <v>19</v>
      </c>
    </row>
    <row r="1806" spans="1:18" x14ac:dyDescent="0.35">
      <c r="A1806">
        <v>1916</v>
      </c>
      <c r="B1806" t="s">
        <v>17</v>
      </c>
      <c r="C1806" t="s">
        <v>59</v>
      </c>
      <c r="D1806" t="s">
        <v>19</v>
      </c>
      <c r="E1806" s="2" t="s">
        <v>20</v>
      </c>
      <c r="F1806" t="s">
        <v>1208</v>
      </c>
      <c r="G1806" t="s">
        <v>1370</v>
      </c>
      <c r="H1806" t="str">
        <f>INDEX(HISCO!A:A,MATCH(G1806,HISCO!B:B,0))</f>
        <v>_75422</v>
      </c>
      <c r="I1806" s="2">
        <v>24.11</v>
      </c>
      <c r="J1806" t="s">
        <v>881</v>
      </c>
      <c r="K1806" t="s">
        <v>1104</v>
      </c>
      <c r="L1806">
        <v>110</v>
      </c>
      <c r="M1806" t="s">
        <v>23</v>
      </c>
      <c r="N1806" t="s">
        <v>135</v>
      </c>
      <c r="O1806">
        <v>147</v>
      </c>
      <c r="P1806">
        <v>2</v>
      </c>
      <c r="Q1806" s="2" t="s">
        <v>1112</v>
      </c>
      <c r="R1806" s="2" t="s">
        <v>19</v>
      </c>
    </row>
    <row r="1807" spans="1:18" x14ac:dyDescent="0.35">
      <c r="A1807">
        <v>1916</v>
      </c>
      <c r="B1807" t="s">
        <v>17</v>
      </c>
      <c r="C1807" t="s">
        <v>38</v>
      </c>
      <c r="D1807" t="s">
        <v>19</v>
      </c>
      <c r="E1807" s="2" t="s">
        <v>20</v>
      </c>
      <c r="F1807" t="s">
        <v>1208</v>
      </c>
      <c r="G1807" t="s">
        <v>1370</v>
      </c>
      <c r="H1807" t="str">
        <f>INDEX(HISCO!A:A,MATCH(G1807,HISCO!B:B,0))</f>
        <v>_75422</v>
      </c>
      <c r="I1807" s="2">
        <v>15.57</v>
      </c>
      <c r="J1807" t="s">
        <v>877</v>
      </c>
      <c r="K1807" t="s">
        <v>1104</v>
      </c>
      <c r="L1807">
        <v>117</v>
      </c>
      <c r="M1807" t="s">
        <v>23</v>
      </c>
      <c r="N1807" t="s">
        <v>135</v>
      </c>
      <c r="O1807">
        <v>8</v>
      </c>
      <c r="P1807">
        <v>4</v>
      </c>
      <c r="Q1807" s="2" t="s">
        <v>1112</v>
      </c>
      <c r="R1807" s="2" t="s">
        <v>19</v>
      </c>
    </row>
    <row r="1808" spans="1:18" x14ac:dyDescent="0.35">
      <c r="A1808">
        <v>1916</v>
      </c>
      <c r="B1808" t="s">
        <v>17</v>
      </c>
      <c r="C1808" t="s">
        <v>66</v>
      </c>
      <c r="D1808" t="s">
        <v>19</v>
      </c>
      <c r="E1808" s="2" t="s">
        <v>20</v>
      </c>
      <c r="F1808" t="s">
        <v>1208</v>
      </c>
      <c r="G1808" t="s">
        <v>1370</v>
      </c>
      <c r="H1808" t="str">
        <f>INDEX(HISCO!A:A,MATCH(G1808,HISCO!B:B,0))</f>
        <v>_75422</v>
      </c>
      <c r="I1808" s="2">
        <v>13.06</v>
      </c>
      <c r="J1808" t="s">
        <v>881</v>
      </c>
      <c r="K1808" t="s">
        <v>807</v>
      </c>
      <c r="L1808">
        <v>55</v>
      </c>
      <c r="M1808" t="s">
        <v>23</v>
      </c>
      <c r="N1808" t="s">
        <v>135</v>
      </c>
      <c r="O1808">
        <v>45</v>
      </c>
      <c r="P1808">
        <v>4</v>
      </c>
      <c r="Q1808" s="2" t="s">
        <v>1098</v>
      </c>
      <c r="R1808" s="2" t="s">
        <v>19</v>
      </c>
    </row>
    <row r="1809" spans="1:18" x14ac:dyDescent="0.35">
      <c r="A1809">
        <v>1916</v>
      </c>
      <c r="B1809" t="s">
        <v>17</v>
      </c>
      <c r="C1809" t="s">
        <v>66</v>
      </c>
      <c r="D1809" t="s">
        <v>19</v>
      </c>
      <c r="E1809" s="2" t="s">
        <v>20</v>
      </c>
      <c r="F1809" t="s">
        <v>1208</v>
      </c>
      <c r="G1809" t="s">
        <v>1370</v>
      </c>
      <c r="H1809" t="str">
        <f>INDEX(HISCO!A:A,MATCH(G1809,HISCO!B:B,0))</f>
        <v>_75422</v>
      </c>
      <c r="I1809" s="2">
        <v>9.2799999999999994</v>
      </c>
      <c r="J1809" t="s">
        <v>877</v>
      </c>
      <c r="K1809" t="s">
        <v>807</v>
      </c>
      <c r="L1809">
        <v>55</v>
      </c>
      <c r="M1809" t="s">
        <v>23</v>
      </c>
      <c r="N1809" t="s">
        <v>135</v>
      </c>
      <c r="O1809">
        <v>4</v>
      </c>
      <c r="P1809">
        <v>1</v>
      </c>
      <c r="Q1809" s="2" t="s">
        <v>1098</v>
      </c>
      <c r="R1809" s="2" t="s">
        <v>19</v>
      </c>
    </row>
    <row r="1810" spans="1:18" x14ac:dyDescent="0.35">
      <c r="A1810">
        <v>1916</v>
      </c>
      <c r="B1810" t="s">
        <v>17</v>
      </c>
      <c r="C1810" t="s">
        <v>26</v>
      </c>
      <c r="D1810" t="s">
        <v>19</v>
      </c>
      <c r="E1810" s="2" t="s">
        <v>20</v>
      </c>
      <c r="F1810" t="s">
        <v>1208</v>
      </c>
      <c r="G1810" t="s">
        <v>1370</v>
      </c>
      <c r="H1810" t="str">
        <f>INDEX(HISCO!A:A,MATCH(G1810,HISCO!B:B,0))</f>
        <v>_75422</v>
      </c>
      <c r="I1810" s="2">
        <v>8.51</v>
      </c>
      <c r="J1810" t="s">
        <v>881</v>
      </c>
      <c r="K1810" t="s">
        <v>807</v>
      </c>
      <c r="L1810">
        <v>60</v>
      </c>
      <c r="M1810" t="s">
        <v>23</v>
      </c>
      <c r="N1810" t="s">
        <v>135</v>
      </c>
      <c r="O1810">
        <v>32</v>
      </c>
      <c r="P1810">
        <v>6</v>
      </c>
      <c r="Q1810" s="2" t="s">
        <v>1098</v>
      </c>
      <c r="R1810" s="2" t="s">
        <v>19</v>
      </c>
    </row>
    <row r="1811" spans="1:18" x14ac:dyDescent="0.35">
      <c r="A1811">
        <v>1916</v>
      </c>
      <c r="B1811" t="s">
        <v>17</v>
      </c>
      <c r="C1811" t="s">
        <v>26</v>
      </c>
      <c r="D1811" t="s">
        <v>19</v>
      </c>
      <c r="E1811" s="2" t="s">
        <v>20</v>
      </c>
      <c r="F1811" t="s">
        <v>1208</v>
      </c>
      <c r="G1811" t="s">
        <v>1370</v>
      </c>
      <c r="H1811" t="str">
        <f>INDEX(HISCO!A:A,MATCH(G1811,HISCO!B:B,0))</f>
        <v>_75422</v>
      </c>
      <c r="I1811" s="2">
        <v>7.16</v>
      </c>
      <c r="J1811" t="s">
        <v>877</v>
      </c>
      <c r="K1811" t="s">
        <v>807</v>
      </c>
      <c r="L1811">
        <v>60</v>
      </c>
      <c r="M1811" t="s">
        <v>23</v>
      </c>
      <c r="N1811" t="s">
        <v>135</v>
      </c>
      <c r="O1811">
        <v>15</v>
      </c>
      <c r="P1811">
        <v>4</v>
      </c>
      <c r="Q1811" s="2" t="s">
        <v>1098</v>
      </c>
      <c r="R1811" s="2" t="s">
        <v>19</v>
      </c>
    </row>
    <row r="1812" spans="1:18" x14ac:dyDescent="0.35">
      <c r="A1812">
        <v>1916</v>
      </c>
      <c r="B1812" t="s">
        <v>17</v>
      </c>
      <c r="C1812" t="s">
        <v>28</v>
      </c>
      <c r="D1812" t="s">
        <v>19</v>
      </c>
      <c r="E1812" s="2" t="s">
        <v>20</v>
      </c>
      <c r="F1812" t="s">
        <v>1208</v>
      </c>
      <c r="G1812" t="s">
        <v>1370</v>
      </c>
      <c r="H1812" t="str">
        <f>INDEX(HISCO!A:A,MATCH(G1812,HISCO!B:B,0))</f>
        <v>_75422</v>
      </c>
      <c r="I1812" s="2">
        <v>11.08</v>
      </c>
      <c r="J1812" t="s">
        <v>881</v>
      </c>
      <c r="K1812" t="s">
        <v>807</v>
      </c>
      <c r="L1812">
        <v>58</v>
      </c>
      <c r="M1812" t="s">
        <v>23</v>
      </c>
      <c r="N1812" t="s">
        <v>135</v>
      </c>
      <c r="O1812">
        <v>42</v>
      </c>
      <c r="P1812">
        <v>3</v>
      </c>
      <c r="Q1812" s="2" t="s">
        <v>1098</v>
      </c>
      <c r="R1812" s="2" t="s">
        <v>19</v>
      </c>
    </row>
    <row r="1813" spans="1:18" x14ac:dyDescent="0.35">
      <c r="A1813">
        <v>1916</v>
      </c>
      <c r="B1813" t="s">
        <v>17</v>
      </c>
      <c r="C1813" t="s">
        <v>28</v>
      </c>
      <c r="D1813" t="s">
        <v>19</v>
      </c>
      <c r="E1813" s="2" t="s">
        <v>20</v>
      </c>
      <c r="F1813" t="s">
        <v>1208</v>
      </c>
      <c r="G1813" t="s">
        <v>1370</v>
      </c>
      <c r="H1813" t="str">
        <f>INDEX(HISCO!A:A,MATCH(G1813,HISCO!B:B,0))</f>
        <v>_75422</v>
      </c>
      <c r="I1813" s="2">
        <v>9.2899999999999991</v>
      </c>
      <c r="J1813" t="s">
        <v>877</v>
      </c>
      <c r="K1813" t="s">
        <v>807</v>
      </c>
      <c r="L1813">
        <v>58</v>
      </c>
      <c r="M1813" t="s">
        <v>23</v>
      </c>
      <c r="N1813" t="s">
        <v>135</v>
      </c>
      <c r="O1813">
        <v>25</v>
      </c>
      <c r="P1813">
        <v>3</v>
      </c>
      <c r="Q1813" s="2" t="s">
        <v>1098</v>
      </c>
      <c r="R1813" s="2" t="s">
        <v>19</v>
      </c>
    </row>
    <row r="1814" spans="1:18" x14ac:dyDescent="0.35">
      <c r="A1814">
        <v>1916</v>
      </c>
      <c r="B1814" t="s">
        <v>17</v>
      </c>
      <c r="C1814" t="s">
        <v>30</v>
      </c>
      <c r="D1814" t="s">
        <v>19</v>
      </c>
      <c r="E1814" s="2" t="s">
        <v>20</v>
      </c>
      <c r="F1814" t="s">
        <v>1208</v>
      </c>
      <c r="G1814" t="s">
        <v>1370</v>
      </c>
      <c r="H1814" t="str">
        <f>INDEX(HISCO!A:A,MATCH(G1814,HISCO!B:B,0))</f>
        <v>_75422</v>
      </c>
      <c r="I1814" s="2">
        <v>11.74</v>
      </c>
      <c r="J1814" t="s">
        <v>881</v>
      </c>
      <c r="K1814" t="s">
        <v>807</v>
      </c>
      <c r="L1814">
        <v>53.9</v>
      </c>
      <c r="M1814" t="s">
        <v>23</v>
      </c>
      <c r="N1814" t="s">
        <v>135</v>
      </c>
      <c r="O1814">
        <v>290</v>
      </c>
      <c r="P1814">
        <v>16</v>
      </c>
      <c r="Q1814" s="2" t="s">
        <v>1098</v>
      </c>
      <c r="R1814" s="2" t="s">
        <v>19</v>
      </c>
    </row>
    <row r="1815" spans="1:18" x14ac:dyDescent="0.35">
      <c r="A1815">
        <v>1916</v>
      </c>
      <c r="B1815" t="s">
        <v>17</v>
      </c>
      <c r="C1815" t="s">
        <v>30</v>
      </c>
      <c r="D1815" t="s">
        <v>19</v>
      </c>
      <c r="E1815" s="2" t="s">
        <v>20</v>
      </c>
      <c r="F1815" t="s">
        <v>1208</v>
      </c>
      <c r="G1815" t="s">
        <v>1370</v>
      </c>
      <c r="H1815" t="str">
        <f>INDEX(HISCO!A:A,MATCH(G1815,HISCO!B:B,0))</f>
        <v>_75422</v>
      </c>
      <c r="I1815" s="2">
        <v>8.82</v>
      </c>
      <c r="J1815" t="s">
        <v>877</v>
      </c>
      <c r="K1815" t="s">
        <v>807</v>
      </c>
      <c r="L1815">
        <v>54</v>
      </c>
      <c r="M1815" t="s">
        <v>23</v>
      </c>
      <c r="N1815" t="s">
        <v>135</v>
      </c>
      <c r="O1815">
        <v>17</v>
      </c>
      <c r="P1815">
        <v>5</v>
      </c>
      <c r="Q1815" s="2" t="s">
        <v>1098</v>
      </c>
      <c r="R1815" s="2" t="s">
        <v>19</v>
      </c>
    </row>
    <row r="1816" spans="1:18" x14ac:dyDescent="0.35">
      <c r="A1816">
        <v>1916</v>
      </c>
      <c r="B1816" t="s">
        <v>17</v>
      </c>
      <c r="C1816" t="s">
        <v>59</v>
      </c>
      <c r="D1816" t="s">
        <v>19</v>
      </c>
      <c r="E1816" s="2" t="s">
        <v>20</v>
      </c>
      <c r="F1816" t="s">
        <v>1208</v>
      </c>
      <c r="G1816" t="s">
        <v>1370</v>
      </c>
      <c r="H1816" t="str">
        <f>INDEX(HISCO!A:A,MATCH(G1816,HISCO!B:B,0))</f>
        <v>_75422</v>
      </c>
      <c r="I1816" s="2">
        <v>10.44</v>
      </c>
      <c r="J1816" t="s">
        <v>881</v>
      </c>
      <c r="K1816" t="s">
        <v>807</v>
      </c>
      <c r="L1816">
        <v>55</v>
      </c>
      <c r="M1816" t="s">
        <v>23</v>
      </c>
      <c r="N1816" t="s">
        <v>135</v>
      </c>
      <c r="O1816">
        <v>31</v>
      </c>
      <c r="P1816">
        <v>3</v>
      </c>
      <c r="Q1816" s="2" t="s">
        <v>1098</v>
      </c>
      <c r="R1816" s="2" t="s">
        <v>19</v>
      </c>
    </row>
    <row r="1817" spans="1:18" x14ac:dyDescent="0.35">
      <c r="A1817">
        <v>1916</v>
      </c>
      <c r="B1817" t="s">
        <v>17</v>
      </c>
      <c r="C1817" t="s">
        <v>34</v>
      </c>
      <c r="D1817" t="s">
        <v>19</v>
      </c>
      <c r="E1817" s="2" t="s">
        <v>20</v>
      </c>
      <c r="F1817" t="s">
        <v>1208</v>
      </c>
      <c r="G1817" t="s">
        <v>1370</v>
      </c>
      <c r="H1817" t="str">
        <f>INDEX(HISCO!A:A,MATCH(G1817,HISCO!B:B,0))</f>
        <v>_75422</v>
      </c>
      <c r="I1817" s="2">
        <v>11.49</v>
      </c>
      <c r="J1817" t="s">
        <v>881</v>
      </c>
      <c r="K1817" t="s">
        <v>807</v>
      </c>
      <c r="L1817">
        <v>54</v>
      </c>
      <c r="M1817" t="s">
        <v>23</v>
      </c>
      <c r="N1817" t="s">
        <v>135</v>
      </c>
      <c r="O1817">
        <v>49</v>
      </c>
      <c r="P1817">
        <v>3</v>
      </c>
      <c r="Q1817" s="2" t="s">
        <v>1098</v>
      </c>
      <c r="R1817" s="2" t="s">
        <v>19</v>
      </c>
    </row>
    <row r="1818" spans="1:18" x14ac:dyDescent="0.35">
      <c r="A1818">
        <v>1916</v>
      </c>
      <c r="B1818" t="s">
        <v>17</v>
      </c>
      <c r="C1818" t="s">
        <v>36</v>
      </c>
      <c r="D1818" t="s">
        <v>19</v>
      </c>
      <c r="E1818" s="2" t="s">
        <v>20</v>
      </c>
      <c r="F1818" t="s">
        <v>1208</v>
      </c>
      <c r="G1818" t="s">
        <v>1370</v>
      </c>
      <c r="H1818" t="str">
        <f>INDEX(HISCO!A:A,MATCH(G1818,HISCO!B:B,0))</f>
        <v>_75422</v>
      </c>
      <c r="I1818" s="2">
        <v>8.56</v>
      </c>
      <c r="J1818" t="s">
        <v>881</v>
      </c>
      <c r="K1818" t="s">
        <v>807</v>
      </c>
      <c r="L1818">
        <v>60</v>
      </c>
      <c r="M1818" t="s">
        <v>23</v>
      </c>
      <c r="N1818" t="s">
        <v>135</v>
      </c>
      <c r="O1818">
        <v>64</v>
      </c>
      <c r="P1818">
        <v>8</v>
      </c>
      <c r="Q1818" s="2" t="s">
        <v>1098</v>
      </c>
      <c r="R1818" s="2" t="s">
        <v>19</v>
      </c>
    </row>
    <row r="1819" spans="1:18" x14ac:dyDescent="0.35">
      <c r="A1819">
        <v>1916</v>
      </c>
      <c r="B1819" t="s">
        <v>17</v>
      </c>
      <c r="C1819" t="s">
        <v>36</v>
      </c>
      <c r="D1819" t="s">
        <v>19</v>
      </c>
      <c r="E1819" s="2" t="s">
        <v>20</v>
      </c>
      <c r="F1819" t="s">
        <v>1208</v>
      </c>
      <c r="G1819" t="s">
        <v>1370</v>
      </c>
      <c r="H1819" t="str">
        <f>INDEX(HISCO!A:A,MATCH(G1819,HISCO!B:B,0))</f>
        <v>_75422</v>
      </c>
      <c r="I1819" s="2">
        <v>7.15</v>
      </c>
      <c r="J1819" t="s">
        <v>877</v>
      </c>
      <c r="K1819" t="s">
        <v>807</v>
      </c>
      <c r="L1819">
        <v>60</v>
      </c>
      <c r="M1819" t="s">
        <v>23</v>
      </c>
      <c r="N1819" t="s">
        <v>135</v>
      </c>
      <c r="O1819">
        <v>36</v>
      </c>
      <c r="P1819">
        <v>11</v>
      </c>
      <c r="Q1819" s="2" t="s">
        <v>1098</v>
      </c>
      <c r="R1819" s="2" t="s">
        <v>19</v>
      </c>
    </row>
    <row r="1820" spans="1:18" x14ac:dyDescent="0.35">
      <c r="A1820">
        <v>1916</v>
      </c>
      <c r="B1820" t="s">
        <v>17</v>
      </c>
      <c r="C1820" t="s">
        <v>38</v>
      </c>
      <c r="D1820" t="s">
        <v>19</v>
      </c>
      <c r="E1820" s="2" t="s">
        <v>20</v>
      </c>
      <c r="F1820" t="s">
        <v>1208</v>
      </c>
      <c r="G1820" t="s">
        <v>1370</v>
      </c>
      <c r="H1820" t="str">
        <f>INDEX(HISCO!A:A,MATCH(G1820,HISCO!B:B,0))</f>
        <v>_75422</v>
      </c>
      <c r="I1820" s="2">
        <v>10.199999999999999</v>
      </c>
      <c r="J1820" t="s">
        <v>881</v>
      </c>
      <c r="K1820" t="s">
        <v>807</v>
      </c>
      <c r="L1820">
        <v>57.4</v>
      </c>
      <c r="M1820" t="s">
        <v>23</v>
      </c>
      <c r="N1820" t="s">
        <v>135</v>
      </c>
      <c r="O1820">
        <v>23</v>
      </c>
      <c r="P1820">
        <v>5</v>
      </c>
      <c r="Q1820" s="2" t="s">
        <v>1099</v>
      </c>
      <c r="R1820" s="2" t="s">
        <v>19</v>
      </c>
    </row>
    <row r="1821" spans="1:18" x14ac:dyDescent="0.35">
      <c r="A1821">
        <v>1916</v>
      </c>
      <c r="B1821" t="s">
        <v>17</v>
      </c>
      <c r="C1821" t="s">
        <v>38</v>
      </c>
      <c r="D1821" t="s">
        <v>19</v>
      </c>
      <c r="E1821" s="2" t="s">
        <v>20</v>
      </c>
      <c r="F1821" t="s">
        <v>1208</v>
      </c>
      <c r="G1821" t="s">
        <v>1370</v>
      </c>
      <c r="H1821" t="str">
        <f>INDEX(HISCO!A:A,MATCH(G1821,HISCO!B:B,0))</f>
        <v>_75422</v>
      </c>
      <c r="I1821" s="2">
        <v>8.0399999999999991</v>
      </c>
      <c r="J1821" t="s">
        <v>877</v>
      </c>
      <c r="K1821" t="s">
        <v>807</v>
      </c>
      <c r="L1821">
        <v>58.5</v>
      </c>
      <c r="M1821" t="s">
        <v>23</v>
      </c>
      <c r="N1821" t="s">
        <v>135</v>
      </c>
      <c r="O1821">
        <v>24</v>
      </c>
      <c r="P1821">
        <v>5</v>
      </c>
      <c r="Q1821" s="2" t="s">
        <v>1099</v>
      </c>
      <c r="R1821" s="2" t="s">
        <v>19</v>
      </c>
    </row>
    <row r="1822" spans="1:18" x14ac:dyDescent="0.35">
      <c r="A1822">
        <v>1916</v>
      </c>
      <c r="B1822" t="s">
        <v>17</v>
      </c>
      <c r="C1822" t="s">
        <v>18</v>
      </c>
      <c r="D1822" t="s">
        <v>19</v>
      </c>
      <c r="E1822" s="2" t="s">
        <v>20</v>
      </c>
      <c r="F1822" t="s">
        <v>1126</v>
      </c>
      <c r="G1822" t="s">
        <v>1371</v>
      </c>
      <c r="H1822" t="str">
        <f>INDEX(HISCO!A:A,MATCH(G1822,HISCO!B:B,0))</f>
        <v>_75150</v>
      </c>
      <c r="I1822" s="2">
        <v>10.82</v>
      </c>
      <c r="J1822" t="s">
        <v>877</v>
      </c>
      <c r="K1822" t="s">
        <v>1104</v>
      </c>
      <c r="L1822">
        <v>120</v>
      </c>
      <c r="M1822" t="s">
        <v>23</v>
      </c>
      <c r="N1822" t="s">
        <v>135</v>
      </c>
      <c r="O1822">
        <v>38</v>
      </c>
      <c r="P1822">
        <v>4</v>
      </c>
      <c r="Q1822" s="2" t="s">
        <v>1105</v>
      </c>
      <c r="R1822" s="2" t="s">
        <v>19</v>
      </c>
    </row>
    <row r="1823" spans="1:18" x14ac:dyDescent="0.35">
      <c r="A1823">
        <v>1916</v>
      </c>
      <c r="B1823" t="s">
        <v>17</v>
      </c>
      <c r="C1823" t="s">
        <v>18</v>
      </c>
      <c r="D1823" t="s">
        <v>19</v>
      </c>
      <c r="E1823" s="2" t="s">
        <v>20</v>
      </c>
      <c r="F1823" t="s">
        <v>1126</v>
      </c>
      <c r="G1823" t="s">
        <v>1371</v>
      </c>
      <c r="H1823" t="str">
        <f>INDEX(HISCO!A:A,MATCH(G1823,HISCO!B:B,0))</f>
        <v>_75150</v>
      </c>
      <c r="I1823" s="2">
        <v>19.760000000000002</v>
      </c>
      <c r="J1823" t="s">
        <v>881</v>
      </c>
      <c r="K1823" t="s">
        <v>1104</v>
      </c>
      <c r="L1823">
        <v>110</v>
      </c>
      <c r="M1823" t="s">
        <v>23</v>
      </c>
      <c r="N1823" t="s">
        <v>135</v>
      </c>
      <c r="O1823">
        <v>53</v>
      </c>
      <c r="P1823">
        <v>1</v>
      </c>
      <c r="Q1823" s="2" t="s">
        <v>1105</v>
      </c>
      <c r="R1823" s="2" t="s">
        <v>19</v>
      </c>
    </row>
    <row r="1824" spans="1:18" x14ac:dyDescent="0.35">
      <c r="A1824">
        <v>1916</v>
      </c>
      <c r="B1824" t="s">
        <v>17</v>
      </c>
      <c r="C1824" t="s">
        <v>59</v>
      </c>
      <c r="D1824" t="s">
        <v>19</v>
      </c>
      <c r="E1824" s="2" t="s">
        <v>20</v>
      </c>
      <c r="F1824" t="s">
        <v>1126</v>
      </c>
      <c r="G1824" t="s">
        <v>1371</v>
      </c>
      <c r="H1824" t="str">
        <f>INDEX(HISCO!A:A,MATCH(G1824,HISCO!B:B,0))</f>
        <v>_75150</v>
      </c>
      <c r="I1824" s="2">
        <v>16.03</v>
      </c>
      <c r="J1824" t="s">
        <v>877</v>
      </c>
      <c r="K1824" t="s">
        <v>1104</v>
      </c>
      <c r="L1824">
        <v>110</v>
      </c>
      <c r="M1824" t="s">
        <v>23</v>
      </c>
      <c r="N1824" t="s">
        <v>135</v>
      </c>
      <c r="O1824">
        <v>39</v>
      </c>
      <c r="P1824">
        <v>2</v>
      </c>
      <c r="Q1824" s="2" t="s">
        <v>1105</v>
      </c>
      <c r="R1824" s="2" t="s">
        <v>19</v>
      </c>
    </row>
    <row r="1825" spans="1:18" x14ac:dyDescent="0.35">
      <c r="A1825">
        <v>1916</v>
      </c>
      <c r="B1825" t="s">
        <v>17</v>
      </c>
      <c r="C1825" t="s">
        <v>38</v>
      </c>
      <c r="D1825" t="s">
        <v>19</v>
      </c>
      <c r="E1825" s="2" t="s">
        <v>20</v>
      </c>
      <c r="F1825" t="s">
        <v>1126</v>
      </c>
      <c r="G1825" t="s">
        <v>1371</v>
      </c>
      <c r="H1825" t="str">
        <f>INDEX(HISCO!A:A,MATCH(G1825,HISCO!B:B,0))</f>
        <v>_75150</v>
      </c>
      <c r="I1825" s="2">
        <v>14.87</v>
      </c>
      <c r="J1825" t="s">
        <v>877</v>
      </c>
      <c r="K1825" t="s">
        <v>1104</v>
      </c>
      <c r="L1825">
        <v>108</v>
      </c>
      <c r="M1825" t="s">
        <v>23</v>
      </c>
      <c r="N1825" t="s">
        <v>135</v>
      </c>
      <c r="O1825">
        <v>14</v>
      </c>
      <c r="P1825">
        <v>2</v>
      </c>
      <c r="Q1825" s="2" t="s">
        <v>1105</v>
      </c>
      <c r="R1825" s="2" t="s">
        <v>19</v>
      </c>
    </row>
    <row r="1826" spans="1:18" x14ac:dyDescent="0.35">
      <c r="A1826">
        <v>1916</v>
      </c>
      <c r="B1826" t="s">
        <v>17</v>
      </c>
      <c r="C1826" t="s">
        <v>18</v>
      </c>
      <c r="D1826" t="s">
        <v>19</v>
      </c>
      <c r="E1826" s="2" t="s">
        <v>20</v>
      </c>
      <c r="F1826" t="s">
        <v>1126</v>
      </c>
      <c r="G1826" t="s">
        <v>1371</v>
      </c>
      <c r="H1826" t="str">
        <f>INDEX(HISCO!A:A,MATCH(G1826,HISCO!B:B,0))</f>
        <v>_75150</v>
      </c>
      <c r="I1826" s="2">
        <v>5.86</v>
      </c>
      <c r="J1826" t="s">
        <v>877</v>
      </c>
      <c r="K1826" t="s">
        <v>807</v>
      </c>
      <c r="L1826">
        <v>60</v>
      </c>
      <c r="M1826" t="s">
        <v>23</v>
      </c>
      <c r="N1826" t="s">
        <v>24</v>
      </c>
      <c r="O1826">
        <v>38</v>
      </c>
      <c r="P1826">
        <v>2</v>
      </c>
      <c r="Q1826" s="2" t="s">
        <v>1084</v>
      </c>
      <c r="R1826" s="2" t="s">
        <v>19</v>
      </c>
    </row>
    <row r="1827" spans="1:18" x14ac:dyDescent="0.35">
      <c r="A1827">
        <v>1916</v>
      </c>
      <c r="B1827" t="s">
        <v>17</v>
      </c>
      <c r="C1827" t="s">
        <v>26</v>
      </c>
      <c r="D1827" t="s">
        <v>19</v>
      </c>
      <c r="E1827" s="2" t="s">
        <v>20</v>
      </c>
      <c r="F1827" t="s">
        <v>1126</v>
      </c>
      <c r="G1827" t="s">
        <v>1371</v>
      </c>
      <c r="H1827" t="str">
        <f>INDEX(HISCO!A:A,MATCH(G1827,HISCO!B:B,0))</f>
        <v>_75150</v>
      </c>
      <c r="I1827" s="2">
        <v>6.71</v>
      </c>
      <c r="J1827" t="s">
        <v>877</v>
      </c>
      <c r="K1827" t="s">
        <v>807</v>
      </c>
      <c r="L1827">
        <v>60</v>
      </c>
      <c r="M1827" t="s">
        <v>23</v>
      </c>
      <c r="N1827" t="s">
        <v>24</v>
      </c>
      <c r="O1827">
        <v>85</v>
      </c>
      <c r="P1827">
        <v>8</v>
      </c>
      <c r="Q1827" s="2" t="s">
        <v>1084</v>
      </c>
      <c r="R1827" s="2" t="s">
        <v>19</v>
      </c>
    </row>
    <row r="1828" spans="1:18" x14ac:dyDescent="0.35">
      <c r="A1828">
        <v>1916</v>
      </c>
      <c r="B1828" t="s">
        <v>17</v>
      </c>
      <c r="C1828" t="s">
        <v>28</v>
      </c>
      <c r="D1828" t="s">
        <v>19</v>
      </c>
      <c r="E1828" s="2" t="s">
        <v>20</v>
      </c>
      <c r="F1828" t="s">
        <v>1126</v>
      </c>
      <c r="G1828" t="s">
        <v>1371</v>
      </c>
      <c r="H1828" t="str">
        <f>INDEX(HISCO!A:A,MATCH(G1828,HISCO!B:B,0))</f>
        <v>_75150</v>
      </c>
      <c r="I1828" s="2">
        <v>7.31</v>
      </c>
      <c r="J1828" t="s">
        <v>881</v>
      </c>
      <c r="K1828" t="s">
        <v>807</v>
      </c>
      <c r="L1828">
        <v>58</v>
      </c>
      <c r="M1828" t="s">
        <v>23</v>
      </c>
      <c r="N1828" t="s">
        <v>24</v>
      </c>
      <c r="O1828">
        <v>3</v>
      </c>
      <c r="P1828">
        <v>1</v>
      </c>
      <c r="Q1828" s="2" t="s">
        <v>1084</v>
      </c>
      <c r="R1828" s="2" t="s">
        <v>19</v>
      </c>
    </row>
    <row r="1829" spans="1:18" x14ac:dyDescent="0.35">
      <c r="A1829">
        <v>1916</v>
      </c>
      <c r="B1829" t="s">
        <v>17</v>
      </c>
      <c r="C1829" t="s">
        <v>28</v>
      </c>
      <c r="D1829" t="s">
        <v>19</v>
      </c>
      <c r="E1829" s="2" t="s">
        <v>20</v>
      </c>
      <c r="F1829" t="s">
        <v>1126</v>
      </c>
      <c r="G1829" t="s">
        <v>1371</v>
      </c>
      <c r="H1829" t="str">
        <f>INDEX(HISCO!A:A,MATCH(G1829,HISCO!B:B,0))</f>
        <v>_75150</v>
      </c>
      <c r="I1829" s="2">
        <v>7.6</v>
      </c>
      <c r="J1829" t="s">
        <v>877</v>
      </c>
      <c r="K1829" t="s">
        <v>807</v>
      </c>
      <c r="L1829">
        <v>58</v>
      </c>
      <c r="M1829" t="s">
        <v>23</v>
      </c>
      <c r="N1829" t="s">
        <v>24</v>
      </c>
      <c r="O1829">
        <v>38</v>
      </c>
      <c r="P1829">
        <v>5</v>
      </c>
      <c r="Q1829" s="2" t="s">
        <v>1084</v>
      </c>
      <c r="R1829" s="2" t="s">
        <v>19</v>
      </c>
    </row>
    <row r="1830" spans="1:18" x14ac:dyDescent="0.35">
      <c r="A1830">
        <v>1916</v>
      </c>
      <c r="B1830" t="s">
        <v>17</v>
      </c>
      <c r="C1830" t="s">
        <v>30</v>
      </c>
      <c r="D1830" t="s">
        <v>19</v>
      </c>
      <c r="E1830" s="2" t="s">
        <v>20</v>
      </c>
      <c r="F1830" t="s">
        <v>1126</v>
      </c>
      <c r="G1830" t="s">
        <v>1371</v>
      </c>
      <c r="H1830" t="str">
        <f>INDEX(HISCO!A:A,MATCH(G1830,HISCO!B:B,0))</f>
        <v>_75150</v>
      </c>
      <c r="I1830" s="2">
        <v>11.66</v>
      </c>
      <c r="J1830" t="s">
        <v>881</v>
      </c>
      <c r="K1830" t="s">
        <v>807</v>
      </c>
      <c r="L1830">
        <v>54</v>
      </c>
      <c r="M1830" t="s">
        <v>23</v>
      </c>
      <c r="N1830" t="s">
        <v>24</v>
      </c>
      <c r="O1830">
        <v>1</v>
      </c>
      <c r="P1830">
        <v>1</v>
      </c>
      <c r="Q1830" s="2" t="s">
        <v>1084</v>
      </c>
      <c r="R1830" s="2" t="s">
        <v>19</v>
      </c>
    </row>
    <row r="1831" spans="1:18" x14ac:dyDescent="0.35">
      <c r="A1831">
        <v>1916</v>
      </c>
      <c r="B1831" t="s">
        <v>17</v>
      </c>
      <c r="C1831" t="s">
        <v>30</v>
      </c>
      <c r="D1831" t="s">
        <v>19</v>
      </c>
      <c r="E1831" s="2" t="s">
        <v>20</v>
      </c>
      <c r="F1831" t="s">
        <v>1126</v>
      </c>
      <c r="G1831" t="s">
        <v>1371</v>
      </c>
      <c r="H1831" t="str">
        <f>INDEX(HISCO!A:A,MATCH(G1831,HISCO!B:B,0))</f>
        <v>_75150</v>
      </c>
      <c r="I1831" s="2">
        <v>8.9</v>
      </c>
      <c r="J1831" t="s">
        <v>877</v>
      </c>
      <c r="K1831" t="s">
        <v>807</v>
      </c>
      <c r="L1831">
        <v>54.3</v>
      </c>
      <c r="M1831" t="s">
        <v>23</v>
      </c>
      <c r="N1831" t="s">
        <v>24</v>
      </c>
      <c r="O1831">
        <v>118</v>
      </c>
      <c r="P1831">
        <v>14</v>
      </c>
      <c r="Q1831" s="2" t="s">
        <v>1084</v>
      </c>
      <c r="R1831" s="2" t="s">
        <v>19</v>
      </c>
    </row>
    <row r="1832" spans="1:18" x14ac:dyDescent="0.35">
      <c r="A1832">
        <v>1916</v>
      </c>
      <c r="B1832" t="s">
        <v>17</v>
      </c>
      <c r="C1832" t="s">
        <v>32</v>
      </c>
      <c r="D1832" t="s">
        <v>19</v>
      </c>
      <c r="E1832" s="2" t="s">
        <v>20</v>
      </c>
      <c r="F1832" t="s">
        <v>1126</v>
      </c>
      <c r="G1832" t="s">
        <v>1371</v>
      </c>
      <c r="H1832" t="str">
        <f>INDEX(HISCO!A:A,MATCH(G1832,HISCO!B:B,0))</f>
        <v>_75150</v>
      </c>
      <c r="I1832" s="2">
        <v>7.92</v>
      </c>
      <c r="J1832" t="s">
        <v>881</v>
      </c>
      <c r="K1832" t="s">
        <v>807</v>
      </c>
      <c r="L1832">
        <v>60</v>
      </c>
      <c r="M1832" t="s">
        <v>23</v>
      </c>
      <c r="N1832" t="s">
        <v>24</v>
      </c>
      <c r="O1832">
        <v>14</v>
      </c>
      <c r="P1832">
        <v>1</v>
      </c>
      <c r="Q1832" s="2" t="s">
        <v>1084</v>
      </c>
      <c r="R1832" s="2" t="s">
        <v>19</v>
      </c>
    </row>
    <row r="1833" spans="1:18" x14ac:dyDescent="0.35">
      <c r="A1833">
        <v>1916</v>
      </c>
      <c r="B1833" t="s">
        <v>17</v>
      </c>
      <c r="C1833" t="s">
        <v>32</v>
      </c>
      <c r="D1833" t="s">
        <v>19</v>
      </c>
      <c r="E1833" s="2" t="s">
        <v>20</v>
      </c>
      <c r="F1833" t="s">
        <v>1126</v>
      </c>
      <c r="G1833" t="s">
        <v>1371</v>
      </c>
      <c r="H1833" t="str">
        <f>INDEX(HISCO!A:A,MATCH(G1833,HISCO!B:B,0))</f>
        <v>_75150</v>
      </c>
      <c r="I1833" s="2">
        <v>7.59</v>
      </c>
      <c r="J1833" t="s">
        <v>877</v>
      </c>
      <c r="K1833" t="s">
        <v>807</v>
      </c>
      <c r="L1833">
        <v>60</v>
      </c>
      <c r="M1833" t="s">
        <v>23</v>
      </c>
      <c r="N1833" t="s">
        <v>24</v>
      </c>
      <c r="O1833">
        <v>36</v>
      </c>
      <c r="P1833">
        <v>10</v>
      </c>
      <c r="Q1833" s="2" t="s">
        <v>1084</v>
      </c>
      <c r="R1833" s="2" t="s">
        <v>19</v>
      </c>
    </row>
    <row r="1834" spans="1:18" x14ac:dyDescent="0.35">
      <c r="A1834">
        <v>1916</v>
      </c>
      <c r="B1834" t="s">
        <v>17</v>
      </c>
      <c r="C1834" t="s">
        <v>36</v>
      </c>
      <c r="D1834" t="s">
        <v>19</v>
      </c>
      <c r="E1834" s="2" t="s">
        <v>20</v>
      </c>
      <c r="F1834" t="s">
        <v>1126</v>
      </c>
      <c r="G1834" t="s">
        <v>1371</v>
      </c>
      <c r="H1834" t="str">
        <f>INDEX(HISCO!A:A,MATCH(G1834,HISCO!B:B,0))</f>
        <v>_75150</v>
      </c>
      <c r="I1834" s="2">
        <v>8.08</v>
      </c>
      <c r="J1834" t="s">
        <v>881</v>
      </c>
      <c r="K1834" t="s">
        <v>807</v>
      </c>
      <c r="L1834">
        <v>60</v>
      </c>
      <c r="M1834" t="s">
        <v>23</v>
      </c>
      <c r="N1834" t="s">
        <v>24</v>
      </c>
      <c r="O1834">
        <v>13</v>
      </c>
      <c r="P1834">
        <v>3</v>
      </c>
      <c r="Q1834" s="2" t="s">
        <v>1084</v>
      </c>
      <c r="R1834" s="2" t="s">
        <v>19</v>
      </c>
    </row>
    <row r="1835" spans="1:18" x14ac:dyDescent="0.35">
      <c r="A1835">
        <v>1916</v>
      </c>
      <c r="B1835" t="s">
        <v>17</v>
      </c>
      <c r="C1835" t="s">
        <v>36</v>
      </c>
      <c r="D1835" t="s">
        <v>19</v>
      </c>
      <c r="E1835" s="2" t="s">
        <v>20</v>
      </c>
      <c r="F1835" t="s">
        <v>1126</v>
      </c>
      <c r="G1835" t="s">
        <v>1371</v>
      </c>
      <c r="H1835" t="str">
        <f>INDEX(HISCO!A:A,MATCH(G1835,HISCO!B:B,0))</f>
        <v>_75150</v>
      </c>
      <c r="I1835" s="2">
        <v>5.97</v>
      </c>
      <c r="J1835" t="s">
        <v>877</v>
      </c>
      <c r="K1835" t="s">
        <v>807</v>
      </c>
      <c r="L1835">
        <v>60</v>
      </c>
      <c r="M1835" t="s">
        <v>23</v>
      </c>
      <c r="N1835" t="s">
        <v>24</v>
      </c>
      <c r="O1835">
        <v>169</v>
      </c>
      <c r="P1835">
        <v>18</v>
      </c>
      <c r="Q1835" s="2" t="s">
        <v>1084</v>
      </c>
      <c r="R1835" s="2" t="s">
        <v>19</v>
      </c>
    </row>
    <row r="1836" spans="1:18" x14ac:dyDescent="0.35">
      <c r="A1836">
        <v>1916</v>
      </c>
      <c r="B1836" t="s">
        <v>17</v>
      </c>
      <c r="C1836" t="s">
        <v>38</v>
      </c>
      <c r="D1836" t="s">
        <v>19</v>
      </c>
      <c r="E1836" s="2" t="s">
        <v>20</v>
      </c>
      <c r="F1836" t="s">
        <v>1126</v>
      </c>
      <c r="G1836" t="s">
        <v>1371</v>
      </c>
      <c r="H1836" t="str">
        <f>INDEX(HISCO!A:A,MATCH(G1836,HISCO!B:B,0))</f>
        <v>_75150</v>
      </c>
      <c r="I1836" s="2">
        <v>8.5299999999999994</v>
      </c>
      <c r="J1836" t="s">
        <v>881</v>
      </c>
      <c r="K1836" t="s">
        <v>807</v>
      </c>
      <c r="L1836">
        <v>55</v>
      </c>
      <c r="M1836" t="s">
        <v>23</v>
      </c>
      <c r="N1836" t="s">
        <v>24</v>
      </c>
      <c r="O1836">
        <v>1</v>
      </c>
      <c r="P1836">
        <v>11</v>
      </c>
      <c r="Q1836" s="2" t="s">
        <v>1085</v>
      </c>
      <c r="R1836" s="2" t="s">
        <v>19</v>
      </c>
    </row>
    <row r="1837" spans="1:18" x14ac:dyDescent="0.35">
      <c r="A1837">
        <v>1916</v>
      </c>
      <c r="B1837" t="s">
        <v>17</v>
      </c>
      <c r="C1837" t="s">
        <v>38</v>
      </c>
      <c r="D1837" t="s">
        <v>19</v>
      </c>
      <c r="E1837" s="2" t="s">
        <v>20</v>
      </c>
      <c r="F1837" t="s">
        <v>1126</v>
      </c>
      <c r="G1837" t="s">
        <v>1371</v>
      </c>
      <c r="H1837" t="str">
        <f>INDEX(HISCO!A:A,MATCH(G1837,HISCO!B:B,0))</f>
        <v>_75150</v>
      </c>
      <c r="I1837" s="2">
        <v>9.19</v>
      </c>
      <c r="J1837" t="s">
        <v>877</v>
      </c>
      <c r="K1837" t="s">
        <v>807</v>
      </c>
      <c r="L1837">
        <v>55.1</v>
      </c>
      <c r="M1837" t="s">
        <v>23</v>
      </c>
      <c r="N1837" t="s">
        <v>24</v>
      </c>
      <c r="O1837">
        <v>62</v>
      </c>
      <c r="P1837">
        <v>8</v>
      </c>
      <c r="Q1837" s="2" t="s">
        <v>1085</v>
      </c>
      <c r="R1837" s="2" t="s">
        <v>19</v>
      </c>
    </row>
    <row r="1838" spans="1:18" x14ac:dyDescent="0.35">
      <c r="A1838">
        <v>1916</v>
      </c>
      <c r="B1838" t="s">
        <v>17</v>
      </c>
      <c r="C1838" t="s">
        <v>66</v>
      </c>
      <c r="D1838" t="s">
        <v>19</v>
      </c>
      <c r="E1838" s="2" t="s">
        <v>20</v>
      </c>
      <c r="F1838" t="s">
        <v>1126</v>
      </c>
      <c r="G1838" t="s">
        <v>1371</v>
      </c>
      <c r="H1838" t="str">
        <f>INDEX(HISCO!A:A,MATCH(G1838,HISCO!B:B,0))</f>
        <v>_75150</v>
      </c>
      <c r="I1838" s="2">
        <v>6.65</v>
      </c>
      <c r="J1838" t="s">
        <v>877</v>
      </c>
      <c r="K1838" t="s">
        <v>807</v>
      </c>
      <c r="L1838">
        <v>55</v>
      </c>
      <c r="M1838" t="s">
        <v>23</v>
      </c>
      <c r="N1838" t="s">
        <v>135</v>
      </c>
      <c r="O1838">
        <v>33</v>
      </c>
      <c r="P1838">
        <v>2</v>
      </c>
      <c r="Q1838" s="2" t="s">
        <v>1085</v>
      </c>
      <c r="R1838" s="2" t="s">
        <v>19</v>
      </c>
    </row>
    <row r="1839" spans="1:18" x14ac:dyDescent="0.35">
      <c r="A1839">
        <v>1916</v>
      </c>
      <c r="B1839" t="s">
        <v>17</v>
      </c>
      <c r="C1839" t="s">
        <v>26</v>
      </c>
      <c r="D1839" t="s">
        <v>19</v>
      </c>
      <c r="E1839" s="2" t="s">
        <v>20</v>
      </c>
      <c r="F1839" t="s">
        <v>1126</v>
      </c>
      <c r="G1839" t="s">
        <v>1371</v>
      </c>
      <c r="H1839" t="str">
        <f>INDEX(HISCO!A:A,MATCH(G1839,HISCO!B:B,0))</f>
        <v>_75150</v>
      </c>
      <c r="I1839" s="2">
        <v>6.43</v>
      </c>
      <c r="J1839" t="s">
        <v>877</v>
      </c>
      <c r="K1839" t="s">
        <v>807</v>
      </c>
      <c r="L1839">
        <v>60</v>
      </c>
      <c r="M1839" t="s">
        <v>23</v>
      </c>
      <c r="N1839" t="s">
        <v>135</v>
      </c>
      <c r="O1839">
        <v>35</v>
      </c>
      <c r="P1839">
        <v>5</v>
      </c>
      <c r="Q1839" s="2" t="s">
        <v>1085</v>
      </c>
      <c r="R1839" s="2" t="s">
        <v>19</v>
      </c>
    </row>
    <row r="1840" spans="1:18" x14ac:dyDescent="0.35">
      <c r="A1840">
        <v>1916</v>
      </c>
      <c r="B1840" t="s">
        <v>17</v>
      </c>
      <c r="C1840" t="s">
        <v>28</v>
      </c>
      <c r="D1840" t="s">
        <v>19</v>
      </c>
      <c r="E1840" s="2" t="s">
        <v>20</v>
      </c>
      <c r="F1840" t="s">
        <v>1126</v>
      </c>
      <c r="G1840" t="s">
        <v>1371</v>
      </c>
      <c r="H1840" t="str">
        <f>INDEX(HISCO!A:A,MATCH(G1840,HISCO!B:B,0))</f>
        <v>_75150</v>
      </c>
      <c r="I1840" s="2">
        <v>7.9</v>
      </c>
      <c r="J1840" t="s">
        <v>881</v>
      </c>
      <c r="K1840" t="s">
        <v>807</v>
      </c>
      <c r="L1840">
        <v>58</v>
      </c>
      <c r="M1840" t="s">
        <v>23</v>
      </c>
      <c r="N1840" t="s">
        <v>135</v>
      </c>
      <c r="O1840">
        <v>8</v>
      </c>
      <c r="P1840">
        <v>1</v>
      </c>
      <c r="Q1840" s="2" t="s">
        <v>1085</v>
      </c>
      <c r="R1840" s="2" t="s">
        <v>19</v>
      </c>
    </row>
    <row r="1841" spans="1:18" x14ac:dyDescent="0.35">
      <c r="A1841">
        <v>1916</v>
      </c>
      <c r="B1841" t="s">
        <v>17</v>
      </c>
      <c r="C1841" t="s">
        <v>28</v>
      </c>
      <c r="D1841" t="s">
        <v>19</v>
      </c>
      <c r="E1841" s="2" t="s">
        <v>20</v>
      </c>
      <c r="F1841" t="s">
        <v>1126</v>
      </c>
      <c r="G1841" t="s">
        <v>1371</v>
      </c>
      <c r="H1841" t="str">
        <f>INDEX(HISCO!A:A,MATCH(G1841,HISCO!B:B,0))</f>
        <v>_75150</v>
      </c>
      <c r="I1841" s="2">
        <v>5.98</v>
      </c>
      <c r="J1841" t="s">
        <v>877</v>
      </c>
      <c r="K1841" t="s">
        <v>807</v>
      </c>
      <c r="L1841">
        <v>58</v>
      </c>
      <c r="M1841" t="s">
        <v>23</v>
      </c>
      <c r="N1841" t="s">
        <v>135</v>
      </c>
      <c r="O1841">
        <v>78</v>
      </c>
      <c r="P1841">
        <v>3</v>
      </c>
      <c r="Q1841" s="2" t="s">
        <v>1085</v>
      </c>
      <c r="R1841" s="2" t="s">
        <v>19</v>
      </c>
    </row>
    <row r="1842" spans="1:18" x14ac:dyDescent="0.35">
      <c r="A1842">
        <v>1916</v>
      </c>
      <c r="B1842" t="s">
        <v>17</v>
      </c>
      <c r="C1842" t="s">
        <v>30</v>
      </c>
      <c r="D1842" t="s">
        <v>19</v>
      </c>
      <c r="E1842" s="2" t="s">
        <v>20</v>
      </c>
      <c r="F1842" t="s">
        <v>1126</v>
      </c>
      <c r="G1842" t="s">
        <v>1371</v>
      </c>
      <c r="H1842" t="str">
        <f>INDEX(HISCO!A:A,MATCH(G1842,HISCO!B:B,0))</f>
        <v>_75150</v>
      </c>
      <c r="I1842" s="2">
        <v>8.0299999999999994</v>
      </c>
      <c r="J1842" t="s">
        <v>877</v>
      </c>
      <c r="K1842" t="s">
        <v>807</v>
      </c>
      <c r="L1842">
        <v>53.9</v>
      </c>
      <c r="M1842" t="s">
        <v>23</v>
      </c>
      <c r="N1842" t="s">
        <v>135</v>
      </c>
      <c r="O1842">
        <v>210</v>
      </c>
      <c r="P1842">
        <v>14</v>
      </c>
      <c r="Q1842" s="2" t="s">
        <v>1085</v>
      </c>
      <c r="R1842" s="2" t="s">
        <v>19</v>
      </c>
    </row>
    <row r="1843" spans="1:18" x14ac:dyDescent="0.35">
      <c r="A1843">
        <v>1916</v>
      </c>
      <c r="B1843" t="s">
        <v>17</v>
      </c>
      <c r="C1843" t="s">
        <v>59</v>
      </c>
      <c r="D1843" t="s">
        <v>19</v>
      </c>
      <c r="E1843" s="2" t="s">
        <v>20</v>
      </c>
      <c r="F1843" t="s">
        <v>1126</v>
      </c>
      <c r="G1843" t="s">
        <v>1371</v>
      </c>
      <c r="H1843" t="str">
        <f>INDEX(HISCO!A:A,MATCH(G1843,HISCO!B:B,0))</f>
        <v>_75150</v>
      </c>
      <c r="I1843" s="2">
        <v>8.58</v>
      </c>
      <c r="J1843" t="s">
        <v>881</v>
      </c>
      <c r="K1843" t="s">
        <v>807</v>
      </c>
      <c r="L1843">
        <v>55</v>
      </c>
      <c r="M1843" t="s">
        <v>23</v>
      </c>
      <c r="N1843" t="s">
        <v>135</v>
      </c>
      <c r="O1843">
        <v>19</v>
      </c>
      <c r="P1843">
        <v>1</v>
      </c>
      <c r="Q1843" s="2" t="s">
        <v>1085</v>
      </c>
      <c r="R1843" s="2" t="s">
        <v>19</v>
      </c>
    </row>
    <row r="1844" spans="1:18" x14ac:dyDescent="0.35">
      <c r="A1844">
        <v>1916</v>
      </c>
      <c r="B1844" t="s">
        <v>17</v>
      </c>
      <c r="C1844" t="s">
        <v>59</v>
      </c>
      <c r="D1844" t="s">
        <v>19</v>
      </c>
      <c r="E1844" s="2" t="s">
        <v>20</v>
      </c>
      <c r="F1844" t="s">
        <v>1126</v>
      </c>
      <c r="G1844" t="s">
        <v>1371</v>
      </c>
      <c r="H1844" t="str">
        <f>INDEX(HISCO!A:A,MATCH(G1844,HISCO!B:B,0))</f>
        <v>_75150</v>
      </c>
      <c r="I1844" s="2">
        <v>7.9</v>
      </c>
      <c r="J1844" t="s">
        <v>877</v>
      </c>
      <c r="K1844" t="s">
        <v>807</v>
      </c>
      <c r="L1844">
        <v>55</v>
      </c>
      <c r="M1844" t="s">
        <v>23</v>
      </c>
      <c r="N1844" t="s">
        <v>135</v>
      </c>
      <c r="O1844">
        <v>68</v>
      </c>
      <c r="P1844">
        <v>2</v>
      </c>
      <c r="Q1844" s="2" t="s">
        <v>1085</v>
      </c>
      <c r="R1844" s="2" t="s">
        <v>19</v>
      </c>
    </row>
    <row r="1845" spans="1:18" x14ac:dyDescent="0.35">
      <c r="A1845">
        <v>1916</v>
      </c>
      <c r="B1845" t="s">
        <v>17</v>
      </c>
      <c r="C1845" t="s">
        <v>38</v>
      </c>
      <c r="D1845" t="s">
        <v>19</v>
      </c>
      <c r="E1845" s="2" t="s">
        <v>20</v>
      </c>
      <c r="F1845" t="s">
        <v>1126</v>
      </c>
      <c r="G1845" t="s">
        <v>1371</v>
      </c>
      <c r="H1845" t="str">
        <f>INDEX(HISCO!A:A,MATCH(G1845,HISCO!B:B,0))</f>
        <v>_75150</v>
      </c>
      <c r="I1845" s="2">
        <v>7.63</v>
      </c>
      <c r="J1845" t="s">
        <v>877</v>
      </c>
      <c r="K1845" t="s">
        <v>807</v>
      </c>
      <c r="L1845">
        <v>55.5</v>
      </c>
      <c r="M1845" t="s">
        <v>23</v>
      </c>
      <c r="N1845" t="s">
        <v>135</v>
      </c>
      <c r="O1845">
        <v>59</v>
      </c>
      <c r="P1845">
        <v>8</v>
      </c>
      <c r="Q1845" s="2" t="s">
        <v>1085</v>
      </c>
      <c r="R1845" s="2" t="s">
        <v>19</v>
      </c>
    </row>
    <row r="1846" spans="1:18" x14ac:dyDescent="0.35">
      <c r="A1846">
        <v>1916</v>
      </c>
      <c r="B1846" t="s">
        <v>17</v>
      </c>
      <c r="C1846" t="s">
        <v>30</v>
      </c>
      <c r="D1846" t="s">
        <v>19</v>
      </c>
      <c r="E1846" s="2" t="s">
        <v>20</v>
      </c>
      <c r="F1846" t="s">
        <v>813</v>
      </c>
      <c r="G1846" t="s">
        <v>1555</v>
      </c>
      <c r="H1846" t="str">
        <f>INDEX(HISCO!A:A,MATCH(G1846,HISCO!B:B,0))</f>
        <v>_75690</v>
      </c>
      <c r="I1846" s="2">
        <v>27.88</v>
      </c>
      <c r="J1846" t="s">
        <v>877</v>
      </c>
      <c r="K1846" t="s">
        <v>807</v>
      </c>
      <c r="L1846">
        <v>53.1</v>
      </c>
      <c r="M1846" t="s">
        <v>23</v>
      </c>
      <c r="N1846" t="s">
        <v>24</v>
      </c>
      <c r="O1846">
        <v>68</v>
      </c>
      <c r="P1846">
        <v>3</v>
      </c>
      <c r="Q1846" s="2" t="s">
        <v>1119</v>
      </c>
      <c r="R1846" s="2" t="s">
        <v>19</v>
      </c>
    </row>
    <row r="1847" spans="1:18" x14ac:dyDescent="0.35">
      <c r="A1847">
        <v>1916</v>
      </c>
      <c r="B1847" t="s">
        <v>17</v>
      </c>
      <c r="C1847" t="s">
        <v>34</v>
      </c>
      <c r="D1847" t="s">
        <v>19</v>
      </c>
      <c r="E1847" s="2" t="s">
        <v>20</v>
      </c>
      <c r="F1847" t="s">
        <v>813</v>
      </c>
      <c r="G1847" t="s">
        <v>1555</v>
      </c>
      <c r="H1847" t="str">
        <f>INDEX(HISCO!A:A,MATCH(G1847,HISCO!B:B,0))</f>
        <v>_75690</v>
      </c>
      <c r="I1847" s="2">
        <v>27.7</v>
      </c>
      <c r="J1847" t="s">
        <v>877</v>
      </c>
      <c r="K1847" t="s">
        <v>807</v>
      </c>
      <c r="L1847">
        <v>54.5</v>
      </c>
      <c r="M1847" t="s">
        <v>23</v>
      </c>
      <c r="N1847" t="s">
        <v>24</v>
      </c>
      <c r="O1847">
        <v>19</v>
      </c>
      <c r="P1847">
        <v>4</v>
      </c>
      <c r="Q1847" s="2" t="s">
        <v>1119</v>
      </c>
      <c r="R1847" s="2" t="s">
        <v>19</v>
      </c>
    </row>
    <row r="1848" spans="1:18" x14ac:dyDescent="0.35">
      <c r="A1848">
        <v>1916</v>
      </c>
      <c r="B1848" t="s">
        <v>17</v>
      </c>
      <c r="C1848" t="s">
        <v>38</v>
      </c>
      <c r="D1848" t="s">
        <v>19</v>
      </c>
      <c r="E1848" s="2" t="s">
        <v>20</v>
      </c>
      <c r="F1848" t="s">
        <v>813</v>
      </c>
      <c r="G1848" t="s">
        <v>1555</v>
      </c>
      <c r="H1848" t="str">
        <f>INDEX(HISCO!A:A,MATCH(G1848,HISCO!B:B,0))</f>
        <v>_75690</v>
      </c>
      <c r="I1848" s="2">
        <v>28.08</v>
      </c>
      <c r="J1848" t="s">
        <v>877</v>
      </c>
      <c r="K1848" t="s">
        <v>807</v>
      </c>
      <c r="L1848">
        <v>51.7</v>
      </c>
      <c r="M1848" t="s">
        <v>23</v>
      </c>
      <c r="N1848" t="s">
        <v>24</v>
      </c>
      <c r="O1848">
        <v>20</v>
      </c>
      <c r="P1848">
        <v>3</v>
      </c>
      <c r="Q1848" s="2" t="s">
        <v>1119</v>
      </c>
      <c r="R1848" s="2" t="s">
        <v>19</v>
      </c>
    </row>
    <row r="1849" spans="1:18" x14ac:dyDescent="0.35">
      <c r="A1849">
        <v>1916</v>
      </c>
      <c r="B1849" t="s">
        <v>17</v>
      </c>
      <c r="C1849" t="s">
        <v>30</v>
      </c>
      <c r="D1849" t="s">
        <v>19</v>
      </c>
      <c r="E1849" s="2" t="s">
        <v>20</v>
      </c>
      <c r="F1849" t="s">
        <v>816</v>
      </c>
      <c r="G1849" t="s">
        <v>1555</v>
      </c>
      <c r="H1849" t="str">
        <f>INDEX(HISCO!A:A,MATCH(G1849,HISCO!B:B,0))</f>
        <v>_75690</v>
      </c>
      <c r="I1849" s="2">
        <v>19.149999999999999</v>
      </c>
      <c r="J1849" t="s">
        <v>881</v>
      </c>
      <c r="K1849" t="s">
        <v>807</v>
      </c>
      <c r="L1849">
        <v>54</v>
      </c>
      <c r="M1849" t="s">
        <v>23</v>
      </c>
      <c r="N1849" t="s">
        <v>24</v>
      </c>
      <c r="O1849">
        <v>41</v>
      </c>
      <c r="P1849">
        <v>2</v>
      </c>
      <c r="Q1849" s="2" t="s">
        <v>1120</v>
      </c>
      <c r="R1849" s="2" t="s">
        <v>19</v>
      </c>
    </row>
    <row r="1850" spans="1:18" x14ac:dyDescent="0.35">
      <c r="A1850">
        <v>1916</v>
      </c>
      <c r="B1850" t="s">
        <v>17</v>
      </c>
      <c r="C1850" t="s">
        <v>30</v>
      </c>
      <c r="D1850" t="s">
        <v>19</v>
      </c>
      <c r="E1850" s="2" t="s">
        <v>20</v>
      </c>
      <c r="F1850" t="s">
        <v>816</v>
      </c>
      <c r="G1850" t="s">
        <v>1555</v>
      </c>
      <c r="H1850" t="str">
        <f>INDEX(HISCO!A:A,MATCH(G1850,HISCO!B:B,0))</f>
        <v>_75690</v>
      </c>
      <c r="I1850" s="2">
        <v>13.89</v>
      </c>
      <c r="J1850" t="s">
        <v>877</v>
      </c>
      <c r="K1850" t="s">
        <v>807</v>
      </c>
      <c r="L1850">
        <v>55.1</v>
      </c>
      <c r="M1850" t="s">
        <v>23</v>
      </c>
      <c r="N1850" t="s">
        <v>24</v>
      </c>
      <c r="O1850">
        <v>50</v>
      </c>
      <c r="P1850">
        <v>5</v>
      </c>
      <c r="Q1850" s="2" t="s">
        <v>1120</v>
      </c>
      <c r="R1850" s="2" t="s">
        <v>19</v>
      </c>
    </row>
    <row r="1851" spans="1:18" x14ac:dyDescent="0.35">
      <c r="A1851">
        <v>1916</v>
      </c>
      <c r="B1851" t="s">
        <v>17</v>
      </c>
      <c r="C1851" t="s">
        <v>610</v>
      </c>
      <c r="D1851" t="s">
        <v>19</v>
      </c>
      <c r="E1851" s="2" t="s">
        <v>20</v>
      </c>
      <c r="F1851" t="s">
        <v>816</v>
      </c>
      <c r="G1851" t="s">
        <v>1555</v>
      </c>
      <c r="H1851" t="str">
        <f>INDEX(HISCO!A:A,MATCH(G1851,HISCO!B:B,0))</f>
        <v>_75690</v>
      </c>
      <c r="I1851" s="2">
        <v>16.100000000000001</v>
      </c>
      <c r="J1851" t="s">
        <v>881</v>
      </c>
      <c r="K1851" t="s">
        <v>807</v>
      </c>
      <c r="L1851">
        <v>54</v>
      </c>
      <c r="M1851" t="s">
        <v>23</v>
      </c>
      <c r="N1851" t="s">
        <v>24</v>
      </c>
      <c r="O1851">
        <v>9</v>
      </c>
      <c r="P1851">
        <v>1</v>
      </c>
      <c r="Q1851" s="2" t="s">
        <v>1121</v>
      </c>
      <c r="R1851" s="2" t="s">
        <v>19</v>
      </c>
    </row>
    <row r="1852" spans="1:18" x14ac:dyDescent="0.35">
      <c r="A1852">
        <v>1916</v>
      </c>
      <c r="B1852" t="s">
        <v>17</v>
      </c>
      <c r="C1852" t="s">
        <v>610</v>
      </c>
      <c r="D1852" t="s">
        <v>19</v>
      </c>
      <c r="E1852" s="2" t="s">
        <v>20</v>
      </c>
      <c r="F1852" t="s">
        <v>816</v>
      </c>
      <c r="G1852" t="s">
        <v>1555</v>
      </c>
      <c r="H1852" t="str">
        <f>INDEX(HISCO!A:A,MATCH(G1852,HISCO!B:B,0))</f>
        <v>_75690</v>
      </c>
      <c r="I1852" s="2">
        <v>17.329999999999998</v>
      </c>
      <c r="J1852" t="s">
        <v>877</v>
      </c>
      <c r="K1852" t="s">
        <v>807</v>
      </c>
      <c r="L1852">
        <v>55</v>
      </c>
      <c r="M1852" t="s">
        <v>23</v>
      </c>
      <c r="N1852" t="s">
        <v>24</v>
      </c>
      <c r="O1852">
        <v>20</v>
      </c>
      <c r="P1852">
        <v>1</v>
      </c>
      <c r="Q1852" s="2" t="s">
        <v>1121</v>
      </c>
      <c r="R1852" s="2" t="s">
        <v>19</v>
      </c>
    </row>
    <row r="1853" spans="1:18" x14ac:dyDescent="0.35">
      <c r="A1853">
        <v>1916</v>
      </c>
      <c r="B1853" t="s">
        <v>17</v>
      </c>
      <c r="C1853" t="s">
        <v>34</v>
      </c>
      <c r="D1853" t="s">
        <v>19</v>
      </c>
      <c r="E1853" s="2" t="s">
        <v>20</v>
      </c>
      <c r="F1853" t="s">
        <v>816</v>
      </c>
      <c r="G1853" t="s">
        <v>1555</v>
      </c>
      <c r="H1853" t="str">
        <f>INDEX(HISCO!A:A,MATCH(G1853,HISCO!B:B,0))</f>
        <v>_75690</v>
      </c>
      <c r="I1853" s="2">
        <v>18.02</v>
      </c>
      <c r="J1853" t="s">
        <v>877</v>
      </c>
      <c r="K1853" t="s">
        <v>807</v>
      </c>
      <c r="L1853">
        <v>54</v>
      </c>
      <c r="M1853" t="s">
        <v>23</v>
      </c>
      <c r="N1853" t="s">
        <v>24</v>
      </c>
      <c r="O1853">
        <v>123</v>
      </c>
      <c r="P1853">
        <v>7</v>
      </c>
      <c r="Q1853" s="2" t="s">
        <v>1121</v>
      </c>
      <c r="R1853" s="2" t="s">
        <v>19</v>
      </c>
    </row>
    <row r="1854" spans="1:18" x14ac:dyDescent="0.35">
      <c r="A1854">
        <v>1916</v>
      </c>
      <c r="B1854" t="s">
        <v>17</v>
      </c>
      <c r="C1854" t="s">
        <v>38</v>
      </c>
      <c r="D1854" t="s">
        <v>19</v>
      </c>
      <c r="E1854" s="2" t="s">
        <v>20</v>
      </c>
      <c r="F1854" t="s">
        <v>816</v>
      </c>
      <c r="G1854" t="s">
        <v>1555</v>
      </c>
      <c r="H1854" t="str">
        <f>INDEX(HISCO!A:A,MATCH(G1854,HISCO!B:B,0))</f>
        <v>_75690</v>
      </c>
      <c r="I1854" s="2">
        <v>15.31</v>
      </c>
      <c r="J1854" t="s">
        <v>881</v>
      </c>
      <c r="K1854" t="s">
        <v>807</v>
      </c>
      <c r="L1854">
        <v>58</v>
      </c>
      <c r="M1854" t="s">
        <v>23</v>
      </c>
      <c r="N1854" t="s">
        <v>24</v>
      </c>
      <c r="O1854">
        <v>6</v>
      </c>
      <c r="P1854">
        <v>1</v>
      </c>
      <c r="Q1854" s="2" t="s">
        <v>1121</v>
      </c>
      <c r="R1854" s="2" t="s">
        <v>19</v>
      </c>
    </row>
    <row r="1855" spans="1:18" x14ac:dyDescent="0.35">
      <c r="A1855">
        <v>1916</v>
      </c>
      <c r="B1855" t="s">
        <v>17</v>
      </c>
      <c r="C1855" t="s">
        <v>38</v>
      </c>
      <c r="D1855" t="s">
        <v>19</v>
      </c>
      <c r="E1855" s="2" t="s">
        <v>20</v>
      </c>
      <c r="F1855" t="s">
        <v>816</v>
      </c>
      <c r="G1855" t="s">
        <v>1555</v>
      </c>
      <c r="H1855" t="str">
        <f>INDEX(HISCO!A:A,MATCH(G1855,HISCO!B:B,0))</f>
        <v>_75690</v>
      </c>
      <c r="I1855" s="2">
        <v>14.12</v>
      </c>
      <c r="J1855" t="s">
        <v>877</v>
      </c>
      <c r="K1855" t="s">
        <v>807</v>
      </c>
      <c r="L1855">
        <v>57</v>
      </c>
      <c r="M1855" t="s">
        <v>23</v>
      </c>
      <c r="N1855" t="s">
        <v>24</v>
      </c>
      <c r="O1855">
        <v>22</v>
      </c>
      <c r="P1855">
        <v>3</v>
      </c>
      <c r="Q1855" s="2" t="s">
        <v>1121</v>
      </c>
      <c r="R1855" s="2" t="s">
        <v>19</v>
      </c>
    </row>
    <row r="1856" spans="1:18" x14ac:dyDescent="0.35">
      <c r="A1856">
        <v>1916</v>
      </c>
      <c r="B1856" t="s">
        <v>17</v>
      </c>
      <c r="C1856" t="s">
        <v>30</v>
      </c>
      <c r="D1856" t="s">
        <v>19</v>
      </c>
      <c r="E1856" s="2" t="s">
        <v>20</v>
      </c>
      <c r="F1856" t="s">
        <v>574</v>
      </c>
      <c r="G1856" t="s">
        <v>1555</v>
      </c>
      <c r="H1856" t="str">
        <f>INDEX(HISCO!A:A,MATCH(G1856,HISCO!B:B,0))</f>
        <v>_75690</v>
      </c>
      <c r="I1856" s="2">
        <v>7.62</v>
      </c>
      <c r="J1856" t="s">
        <v>881</v>
      </c>
      <c r="K1856" t="s">
        <v>807</v>
      </c>
      <c r="L1856">
        <v>54</v>
      </c>
      <c r="M1856" t="s">
        <v>23</v>
      </c>
      <c r="N1856" t="s">
        <v>135</v>
      </c>
      <c r="O1856">
        <v>21</v>
      </c>
      <c r="P1856">
        <v>1</v>
      </c>
      <c r="Q1856" s="2" t="s">
        <v>1121</v>
      </c>
      <c r="R1856" s="2" t="s">
        <v>19</v>
      </c>
    </row>
    <row r="1857" spans="1:18" x14ac:dyDescent="0.35">
      <c r="A1857">
        <v>1916</v>
      </c>
      <c r="B1857" t="s">
        <v>17</v>
      </c>
      <c r="C1857" t="s">
        <v>30</v>
      </c>
      <c r="D1857" t="s">
        <v>19</v>
      </c>
      <c r="E1857" s="2" t="s">
        <v>20</v>
      </c>
      <c r="F1857" t="s">
        <v>574</v>
      </c>
      <c r="G1857" t="s">
        <v>1555</v>
      </c>
      <c r="H1857" t="str">
        <f>INDEX(HISCO!A:A,MATCH(G1857,HISCO!B:B,0))</f>
        <v>_75690</v>
      </c>
      <c r="I1857" s="2">
        <v>7.79</v>
      </c>
      <c r="J1857" t="s">
        <v>877</v>
      </c>
      <c r="K1857" t="s">
        <v>807</v>
      </c>
      <c r="L1857">
        <v>54</v>
      </c>
      <c r="M1857" t="s">
        <v>23</v>
      </c>
      <c r="N1857" t="s">
        <v>135</v>
      </c>
      <c r="O1857">
        <v>86</v>
      </c>
      <c r="P1857">
        <v>6</v>
      </c>
      <c r="Q1857" s="2" t="s">
        <v>1121</v>
      </c>
      <c r="R1857" s="2" t="s">
        <v>19</v>
      </c>
    </row>
    <row r="1858" spans="1:18" x14ac:dyDescent="0.35">
      <c r="A1858">
        <v>1916</v>
      </c>
      <c r="B1858" t="s">
        <v>17</v>
      </c>
      <c r="C1858" t="s">
        <v>610</v>
      </c>
      <c r="D1858" t="s">
        <v>19</v>
      </c>
      <c r="E1858" s="2" t="s">
        <v>20</v>
      </c>
      <c r="F1858" t="s">
        <v>574</v>
      </c>
      <c r="G1858" t="s">
        <v>1555</v>
      </c>
      <c r="H1858" t="str">
        <f>INDEX(HISCO!A:A,MATCH(G1858,HISCO!B:B,0))</f>
        <v>_75690</v>
      </c>
      <c r="I1858" s="2">
        <v>11.08</v>
      </c>
      <c r="J1858" t="s">
        <v>881</v>
      </c>
      <c r="K1858" t="s">
        <v>807</v>
      </c>
      <c r="L1858">
        <v>54</v>
      </c>
      <c r="M1858" t="s">
        <v>23</v>
      </c>
      <c r="N1858" t="s">
        <v>135</v>
      </c>
      <c r="O1858">
        <v>7</v>
      </c>
      <c r="P1858">
        <v>1</v>
      </c>
      <c r="Q1858" s="2" t="s">
        <v>1121</v>
      </c>
      <c r="R1858" s="2" t="s">
        <v>19</v>
      </c>
    </row>
    <row r="1859" spans="1:18" x14ac:dyDescent="0.35">
      <c r="A1859">
        <v>1916</v>
      </c>
      <c r="B1859" t="s">
        <v>17</v>
      </c>
      <c r="C1859" t="s">
        <v>610</v>
      </c>
      <c r="D1859" t="s">
        <v>19</v>
      </c>
      <c r="E1859" s="2" t="s">
        <v>20</v>
      </c>
      <c r="F1859" t="s">
        <v>574</v>
      </c>
      <c r="G1859" t="s">
        <v>1555</v>
      </c>
      <c r="H1859" t="str">
        <f>INDEX(HISCO!A:A,MATCH(G1859,HISCO!B:B,0))</f>
        <v>_75690</v>
      </c>
      <c r="I1859" s="2">
        <v>6.75</v>
      </c>
      <c r="J1859" t="s">
        <v>877</v>
      </c>
      <c r="K1859" t="s">
        <v>807</v>
      </c>
      <c r="L1859">
        <v>54</v>
      </c>
      <c r="M1859" t="s">
        <v>23</v>
      </c>
      <c r="N1859" t="s">
        <v>135</v>
      </c>
      <c r="O1859">
        <v>23</v>
      </c>
      <c r="P1859">
        <v>1</v>
      </c>
      <c r="Q1859" s="2" t="s">
        <v>1121</v>
      </c>
      <c r="R1859" s="2" t="s">
        <v>19</v>
      </c>
    </row>
    <row r="1860" spans="1:18" x14ac:dyDescent="0.35">
      <c r="A1860">
        <v>1916</v>
      </c>
      <c r="B1860" t="s">
        <v>17</v>
      </c>
      <c r="C1860" t="s">
        <v>34</v>
      </c>
      <c r="D1860" t="s">
        <v>19</v>
      </c>
      <c r="E1860" s="2" t="s">
        <v>20</v>
      </c>
      <c r="F1860" t="s">
        <v>574</v>
      </c>
      <c r="G1860" t="s">
        <v>1555</v>
      </c>
      <c r="H1860" t="str">
        <f>INDEX(HISCO!A:A,MATCH(G1860,HISCO!B:B,0))</f>
        <v>_75690</v>
      </c>
      <c r="I1860" s="2">
        <v>8.82</v>
      </c>
      <c r="J1860" t="s">
        <v>881</v>
      </c>
      <c r="K1860" t="s">
        <v>807</v>
      </c>
      <c r="L1860">
        <v>54</v>
      </c>
      <c r="M1860" t="s">
        <v>23</v>
      </c>
      <c r="N1860" t="s">
        <v>135</v>
      </c>
      <c r="O1860">
        <v>5</v>
      </c>
      <c r="P1860">
        <v>2</v>
      </c>
      <c r="Q1860" s="2" t="s">
        <v>1121</v>
      </c>
      <c r="R1860" s="2" t="s">
        <v>19</v>
      </c>
    </row>
    <row r="1861" spans="1:18" x14ac:dyDescent="0.35">
      <c r="A1861">
        <v>1916</v>
      </c>
      <c r="B1861" t="s">
        <v>17</v>
      </c>
      <c r="C1861" t="s">
        <v>34</v>
      </c>
      <c r="D1861" t="s">
        <v>19</v>
      </c>
      <c r="E1861" s="2" t="s">
        <v>20</v>
      </c>
      <c r="F1861" t="s">
        <v>574</v>
      </c>
      <c r="G1861" t="s">
        <v>1555</v>
      </c>
      <c r="H1861" t="str">
        <f>INDEX(HISCO!A:A,MATCH(G1861,HISCO!B:B,0))</f>
        <v>_75690</v>
      </c>
      <c r="I1861" s="2">
        <v>7.7</v>
      </c>
      <c r="J1861" t="s">
        <v>877</v>
      </c>
      <c r="K1861" t="s">
        <v>807</v>
      </c>
      <c r="L1861">
        <v>54</v>
      </c>
      <c r="M1861" t="s">
        <v>23</v>
      </c>
      <c r="N1861" t="s">
        <v>135</v>
      </c>
      <c r="O1861">
        <v>122</v>
      </c>
      <c r="P1861">
        <v>6</v>
      </c>
      <c r="Q1861" s="2" t="s">
        <v>1121</v>
      </c>
      <c r="R1861" s="2" t="s">
        <v>19</v>
      </c>
    </row>
    <row r="1862" spans="1:18" x14ac:dyDescent="0.35">
      <c r="A1862">
        <v>1916</v>
      </c>
      <c r="B1862" t="s">
        <v>17</v>
      </c>
      <c r="C1862" t="s">
        <v>38</v>
      </c>
      <c r="D1862" t="s">
        <v>19</v>
      </c>
      <c r="E1862" s="2" t="s">
        <v>20</v>
      </c>
      <c r="F1862" t="s">
        <v>574</v>
      </c>
      <c r="G1862" t="s">
        <v>1555</v>
      </c>
      <c r="H1862" t="str">
        <f>INDEX(HISCO!A:A,MATCH(G1862,HISCO!B:B,0))</f>
        <v>_75690</v>
      </c>
      <c r="I1862" s="2">
        <v>8.67</v>
      </c>
      <c r="J1862" t="s">
        <v>881</v>
      </c>
      <c r="K1862" t="s">
        <v>807</v>
      </c>
      <c r="L1862">
        <v>58</v>
      </c>
      <c r="M1862" t="s">
        <v>23</v>
      </c>
      <c r="N1862" t="s">
        <v>135</v>
      </c>
      <c r="O1862">
        <v>5</v>
      </c>
      <c r="P1862">
        <v>1</v>
      </c>
      <c r="Q1862" s="2" t="s">
        <v>1121</v>
      </c>
      <c r="R1862" s="2" t="s">
        <v>19</v>
      </c>
    </row>
    <row r="1863" spans="1:18" x14ac:dyDescent="0.35">
      <c r="A1863">
        <v>1916</v>
      </c>
      <c r="B1863" t="s">
        <v>17</v>
      </c>
      <c r="C1863" t="s">
        <v>38</v>
      </c>
      <c r="D1863" t="s">
        <v>19</v>
      </c>
      <c r="E1863" s="2" t="s">
        <v>20</v>
      </c>
      <c r="F1863" t="s">
        <v>574</v>
      </c>
      <c r="G1863" t="s">
        <v>1555</v>
      </c>
      <c r="H1863" t="str">
        <f>INDEX(HISCO!A:A,MATCH(G1863,HISCO!B:B,0))</f>
        <v>_75690</v>
      </c>
      <c r="I1863" s="2">
        <v>6.75</v>
      </c>
      <c r="J1863" t="s">
        <v>877</v>
      </c>
      <c r="K1863" t="s">
        <v>807</v>
      </c>
      <c r="L1863">
        <v>57.6</v>
      </c>
      <c r="M1863" t="s">
        <v>23</v>
      </c>
      <c r="N1863" t="s">
        <v>135</v>
      </c>
      <c r="O1863">
        <v>21</v>
      </c>
      <c r="P1863">
        <v>4</v>
      </c>
      <c r="Q1863" s="2" t="s">
        <v>1121</v>
      </c>
      <c r="R1863" s="2" t="s">
        <v>19</v>
      </c>
    </row>
    <row r="1864" spans="1:18" x14ac:dyDescent="0.35">
      <c r="A1864">
        <v>1916</v>
      </c>
      <c r="B1864" t="s">
        <v>17</v>
      </c>
      <c r="C1864" t="s">
        <v>66</v>
      </c>
      <c r="D1864" t="s">
        <v>19</v>
      </c>
      <c r="E1864" s="2" t="s">
        <v>20</v>
      </c>
      <c r="F1864" s="3" t="s">
        <v>1603</v>
      </c>
      <c r="G1864" t="s">
        <v>1519</v>
      </c>
      <c r="H1864" t="str">
        <f>INDEX(HISCO!A:A,MATCH(G1864,HISCO!B:B,0))</f>
        <v>_75615</v>
      </c>
      <c r="I1864" s="2">
        <v>9.81</v>
      </c>
      <c r="J1864" t="s">
        <v>877</v>
      </c>
      <c r="K1864" t="s">
        <v>807</v>
      </c>
      <c r="L1864">
        <v>56</v>
      </c>
      <c r="M1864" t="s">
        <v>23</v>
      </c>
      <c r="N1864" t="s">
        <v>24</v>
      </c>
      <c r="O1864">
        <v>55</v>
      </c>
      <c r="P1864">
        <v>2</v>
      </c>
      <c r="Q1864" s="2" t="s">
        <v>1118</v>
      </c>
      <c r="R1864" s="2" t="s">
        <v>19</v>
      </c>
    </row>
    <row r="1865" spans="1:18" x14ac:dyDescent="0.35">
      <c r="A1865">
        <v>1916</v>
      </c>
      <c r="B1865" t="s">
        <v>17</v>
      </c>
      <c r="C1865" t="s">
        <v>30</v>
      </c>
      <c r="D1865" t="s">
        <v>19</v>
      </c>
      <c r="E1865" s="2" t="s">
        <v>20</v>
      </c>
      <c r="F1865" s="3" t="s">
        <v>1603</v>
      </c>
      <c r="G1865" t="s">
        <v>1519</v>
      </c>
      <c r="H1865" t="str">
        <f>INDEX(HISCO!A:A,MATCH(G1865,HISCO!B:B,0))</f>
        <v>_75615</v>
      </c>
      <c r="I1865" s="2">
        <v>9.35</v>
      </c>
      <c r="J1865" t="s">
        <v>877</v>
      </c>
      <c r="K1865" t="s">
        <v>807</v>
      </c>
      <c r="L1865">
        <v>55.7</v>
      </c>
      <c r="M1865" t="s">
        <v>23</v>
      </c>
      <c r="N1865" t="s">
        <v>24</v>
      </c>
      <c r="O1865">
        <v>282</v>
      </c>
      <c r="P1865">
        <v>5</v>
      </c>
      <c r="Q1865" s="2" t="s">
        <v>1118</v>
      </c>
      <c r="R1865" s="2" t="s">
        <v>19</v>
      </c>
    </row>
    <row r="1866" spans="1:18" x14ac:dyDescent="0.35">
      <c r="A1866">
        <v>1916</v>
      </c>
      <c r="B1866" t="s">
        <v>17</v>
      </c>
      <c r="C1866" t="s">
        <v>610</v>
      </c>
      <c r="D1866" t="s">
        <v>19</v>
      </c>
      <c r="E1866" s="2" t="s">
        <v>20</v>
      </c>
      <c r="F1866" s="3" t="s">
        <v>1603</v>
      </c>
      <c r="G1866" t="s">
        <v>1519</v>
      </c>
      <c r="H1866" t="str">
        <f>INDEX(HISCO!A:A,MATCH(G1866,HISCO!B:B,0))</f>
        <v>_75615</v>
      </c>
      <c r="I1866" s="2">
        <v>10.46</v>
      </c>
      <c r="J1866" t="s">
        <v>877</v>
      </c>
      <c r="K1866" t="s">
        <v>807</v>
      </c>
      <c r="L1866">
        <v>54.5</v>
      </c>
      <c r="M1866" t="s">
        <v>23</v>
      </c>
      <c r="N1866" t="s">
        <v>24</v>
      </c>
      <c r="O1866">
        <v>38</v>
      </c>
      <c r="P1866">
        <v>2</v>
      </c>
      <c r="Q1866" s="2" t="s">
        <v>1118</v>
      </c>
      <c r="R1866" s="2" t="s">
        <v>19</v>
      </c>
    </row>
    <row r="1867" spans="1:18" x14ac:dyDescent="0.35">
      <c r="A1867">
        <v>1916</v>
      </c>
      <c r="B1867" t="s">
        <v>17</v>
      </c>
      <c r="C1867" t="s">
        <v>34</v>
      </c>
      <c r="D1867" t="s">
        <v>19</v>
      </c>
      <c r="E1867" s="2" t="s">
        <v>20</v>
      </c>
      <c r="F1867" s="3" t="s">
        <v>1603</v>
      </c>
      <c r="G1867" t="s">
        <v>1519</v>
      </c>
      <c r="H1867" t="str">
        <f>INDEX(HISCO!A:A,MATCH(G1867,HISCO!B:B,0))</f>
        <v>_75615</v>
      </c>
      <c r="I1867" s="2">
        <v>9.5</v>
      </c>
      <c r="J1867" t="s">
        <v>877</v>
      </c>
      <c r="K1867" t="s">
        <v>807</v>
      </c>
      <c r="L1867">
        <v>54.7</v>
      </c>
      <c r="M1867" t="s">
        <v>23</v>
      </c>
      <c r="N1867" t="s">
        <v>24</v>
      </c>
      <c r="O1867">
        <v>255</v>
      </c>
      <c r="P1867">
        <v>7</v>
      </c>
      <c r="Q1867" s="2" t="s">
        <v>1118</v>
      </c>
      <c r="R1867" s="2" t="s">
        <v>19</v>
      </c>
    </row>
    <row r="1868" spans="1:18" x14ac:dyDescent="0.35">
      <c r="A1868">
        <v>1916</v>
      </c>
      <c r="B1868" t="s">
        <v>17</v>
      </c>
      <c r="C1868" t="s">
        <v>38</v>
      </c>
      <c r="D1868" t="s">
        <v>19</v>
      </c>
      <c r="E1868" s="2" t="s">
        <v>20</v>
      </c>
      <c r="F1868" s="3" t="s">
        <v>1603</v>
      </c>
      <c r="G1868" t="s">
        <v>1519</v>
      </c>
      <c r="H1868" t="str">
        <f>INDEX(HISCO!A:A,MATCH(G1868,HISCO!B:B,0))</f>
        <v>_75615</v>
      </c>
      <c r="I1868" s="2">
        <v>10.25</v>
      </c>
      <c r="J1868" t="s">
        <v>877</v>
      </c>
      <c r="K1868" t="s">
        <v>807</v>
      </c>
      <c r="L1868">
        <v>56.6</v>
      </c>
      <c r="M1868" t="s">
        <v>23</v>
      </c>
      <c r="N1868" t="s">
        <v>24</v>
      </c>
      <c r="O1868">
        <v>132</v>
      </c>
      <c r="P1868">
        <v>3</v>
      </c>
      <c r="Q1868" s="2" t="s">
        <v>1118</v>
      </c>
      <c r="R1868" s="2" t="s">
        <v>19</v>
      </c>
    </row>
    <row r="1869" spans="1:18" x14ac:dyDescent="0.35">
      <c r="A1869">
        <v>1916</v>
      </c>
      <c r="B1869" t="s">
        <v>17</v>
      </c>
      <c r="C1869" t="s">
        <v>59</v>
      </c>
      <c r="D1869" t="s">
        <v>19</v>
      </c>
      <c r="E1869" s="2" t="s">
        <v>20</v>
      </c>
      <c r="F1869" s="3" t="s">
        <v>1603</v>
      </c>
      <c r="G1869" t="s">
        <v>1519</v>
      </c>
      <c r="H1869" t="str">
        <f>INDEX(HISCO!A:A,MATCH(G1869,HISCO!B:B,0))</f>
        <v>_75615</v>
      </c>
      <c r="I1869" s="2">
        <v>21.23</v>
      </c>
      <c r="J1869" t="s">
        <v>877</v>
      </c>
      <c r="K1869" t="s">
        <v>1104</v>
      </c>
      <c r="L1869">
        <v>110</v>
      </c>
      <c r="M1869" t="s">
        <v>23</v>
      </c>
      <c r="N1869" t="s">
        <v>24</v>
      </c>
      <c r="O1869">
        <v>86</v>
      </c>
      <c r="P1869">
        <v>2</v>
      </c>
      <c r="Q1869" s="2" t="s">
        <v>1124</v>
      </c>
      <c r="R1869" s="2" t="s">
        <v>19</v>
      </c>
    </row>
    <row r="1870" spans="1:18" x14ac:dyDescent="0.35">
      <c r="A1870">
        <v>1916</v>
      </c>
      <c r="B1870" t="s">
        <v>17</v>
      </c>
      <c r="C1870" t="s">
        <v>38</v>
      </c>
      <c r="D1870" t="s">
        <v>19</v>
      </c>
      <c r="E1870" s="2" t="s">
        <v>20</v>
      </c>
      <c r="F1870" s="3" t="s">
        <v>1603</v>
      </c>
      <c r="G1870" t="s">
        <v>1519</v>
      </c>
      <c r="H1870" t="str">
        <f>INDEX(HISCO!A:A,MATCH(G1870,HISCO!B:B,0))</f>
        <v>_75615</v>
      </c>
      <c r="I1870" s="2">
        <v>20.21</v>
      </c>
      <c r="J1870" t="s">
        <v>881</v>
      </c>
      <c r="K1870" t="s">
        <v>1104</v>
      </c>
      <c r="L1870">
        <v>120</v>
      </c>
      <c r="M1870" t="s">
        <v>23</v>
      </c>
      <c r="N1870" t="s">
        <v>24</v>
      </c>
      <c r="O1870">
        <v>27</v>
      </c>
      <c r="P1870">
        <v>1</v>
      </c>
      <c r="Q1870" s="2" t="s">
        <v>1124</v>
      </c>
      <c r="R1870" s="2" t="s">
        <v>19</v>
      </c>
    </row>
    <row r="1871" spans="1:18" x14ac:dyDescent="0.35">
      <c r="A1871">
        <v>1916</v>
      </c>
      <c r="B1871" t="s">
        <v>17</v>
      </c>
      <c r="C1871" t="s">
        <v>38</v>
      </c>
      <c r="D1871" t="s">
        <v>19</v>
      </c>
      <c r="E1871" s="2" t="s">
        <v>20</v>
      </c>
      <c r="F1871" s="3" t="s">
        <v>1603</v>
      </c>
      <c r="G1871" t="s">
        <v>1519</v>
      </c>
      <c r="H1871" t="str">
        <f>INDEX(HISCO!A:A,MATCH(G1871,HISCO!B:B,0))</f>
        <v>_75615</v>
      </c>
      <c r="I1871" s="2">
        <v>21.3</v>
      </c>
      <c r="J1871" t="s">
        <v>877</v>
      </c>
      <c r="K1871" t="s">
        <v>1104</v>
      </c>
      <c r="L1871">
        <v>113.5</v>
      </c>
      <c r="M1871" t="s">
        <v>23</v>
      </c>
      <c r="N1871" t="s">
        <v>24</v>
      </c>
      <c r="O1871">
        <v>32</v>
      </c>
      <c r="P1871">
        <v>2</v>
      </c>
      <c r="Q1871" s="2" t="s">
        <v>1124</v>
      </c>
      <c r="R1871" s="2" t="s">
        <v>19</v>
      </c>
    </row>
    <row r="1872" spans="1:18" x14ac:dyDescent="0.35">
      <c r="A1872">
        <v>1916</v>
      </c>
      <c r="B1872" t="s">
        <v>17</v>
      </c>
      <c r="C1872" t="s">
        <v>66</v>
      </c>
      <c r="D1872" t="s">
        <v>19</v>
      </c>
      <c r="E1872" s="2" t="s">
        <v>20</v>
      </c>
      <c r="F1872" s="3" t="s">
        <v>818</v>
      </c>
      <c r="G1872" t="s">
        <v>1376</v>
      </c>
      <c r="H1872" t="str">
        <f>INDEX(HISCO!A:A,MATCH(G1872,HISCO!B:B,0))</f>
        <v>_75622</v>
      </c>
      <c r="I1872" s="2">
        <v>10.37</v>
      </c>
      <c r="J1872" t="s">
        <v>877</v>
      </c>
      <c r="K1872" t="s">
        <v>807</v>
      </c>
      <c r="L1872">
        <v>56.6</v>
      </c>
      <c r="M1872" t="s">
        <v>23</v>
      </c>
      <c r="N1872" t="s">
        <v>24</v>
      </c>
      <c r="O1872">
        <v>37</v>
      </c>
      <c r="P1872">
        <v>2</v>
      </c>
      <c r="Q1872" s="2" t="s">
        <v>1119</v>
      </c>
      <c r="R1872" s="2" t="s">
        <v>19</v>
      </c>
    </row>
    <row r="1873" spans="1:18" x14ac:dyDescent="0.35">
      <c r="A1873">
        <v>1916</v>
      </c>
      <c r="B1873" t="s">
        <v>17</v>
      </c>
      <c r="C1873" t="s">
        <v>30</v>
      </c>
      <c r="D1873" t="s">
        <v>19</v>
      </c>
      <c r="E1873" s="2" t="s">
        <v>20</v>
      </c>
      <c r="F1873" s="3" t="s">
        <v>818</v>
      </c>
      <c r="G1873" t="s">
        <v>1376</v>
      </c>
      <c r="H1873" t="str">
        <f>INDEX(HISCO!A:A,MATCH(G1873,HISCO!B:B,0))</f>
        <v>_75622</v>
      </c>
      <c r="I1873" s="2">
        <v>9.85</v>
      </c>
      <c r="J1873" t="s">
        <v>877</v>
      </c>
      <c r="K1873" t="s">
        <v>807</v>
      </c>
      <c r="L1873">
        <v>55.8</v>
      </c>
      <c r="M1873" t="s">
        <v>23</v>
      </c>
      <c r="N1873" t="s">
        <v>24</v>
      </c>
      <c r="O1873">
        <v>131</v>
      </c>
      <c r="P1873">
        <v>4</v>
      </c>
      <c r="Q1873" s="2" t="s">
        <v>1119</v>
      </c>
      <c r="R1873" s="2" t="s">
        <v>19</v>
      </c>
    </row>
    <row r="1874" spans="1:18" x14ac:dyDescent="0.35">
      <c r="A1874">
        <v>1916</v>
      </c>
      <c r="B1874" t="s">
        <v>17</v>
      </c>
      <c r="C1874" t="s">
        <v>34</v>
      </c>
      <c r="D1874" t="s">
        <v>19</v>
      </c>
      <c r="E1874" s="2" t="s">
        <v>20</v>
      </c>
      <c r="F1874" s="3" t="s">
        <v>818</v>
      </c>
      <c r="G1874" t="s">
        <v>1376</v>
      </c>
      <c r="H1874" t="str">
        <f>INDEX(HISCO!A:A,MATCH(G1874,HISCO!B:B,0))</f>
        <v>_75622</v>
      </c>
      <c r="I1874" s="2">
        <v>9.67</v>
      </c>
      <c r="J1874" t="s">
        <v>877</v>
      </c>
      <c r="K1874" t="s">
        <v>807</v>
      </c>
      <c r="L1874">
        <v>54.2</v>
      </c>
      <c r="M1874" t="s">
        <v>23</v>
      </c>
      <c r="N1874" t="s">
        <v>24</v>
      </c>
      <c r="O1874">
        <v>53</v>
      </c>
      <c r="P1874">
        <v>4</v>
      </c>
      <c r="Q1874" s="2" t="s">
        <v>1119</v>
      </c>
      <c r="R1874" s="2" t="s">
        <v>19</v>
      </c>
    </row>
    <row r="1875" spans="1:18" x14ac:dyDescent="0.35">
      <c r="A1875">
        <v>1916</v>
      </c>
      <c r="B1875" t="s">
        <v>17</v>
      </c>
      <c r="C1875" t="s">
        <v>38</v>
      </c>
      <c r="D1875" t="s">
        <v>19</v>
      </c>
      <c r="E1875" s="2" t="s">
        <v>20</v>
      </c>
      <c r="F1875" s="3" t="s">
        <v>818</v>
      </c>
      <c r="G1875" t="s">
        <v>1376</v>
      </c>
      <c r="H1875" t="str">
        <f>INDEX(HISCO!A:A,MATCH(G1875,HISCO!B:B,0))</f>
        <v>_75622</v>
      </c>
      <c r="I1875" s="2">
        <v>10.32</v>
      </c>
      <c r="J1875" t="s">
        <v>877</v>
      </c>
      <c r="K1875" t="s">
        <v>807</v>
      </c>
      <c r="L1875">
        <v>59.8</v>
      </c>
      <c r="M1875" t="s">
        <v>23</v>
      </c>
      <c r="N1875" t="s">
        <v>24</v>
      </c>
      <c r="O1875">
        <v>13</v>
      </c>
      <c r="P1875">
        <v>2</v>
      </c>
      <c r="Q1875" s="2" t="s">
        <v>1119</v>
      </c>
      <c r="R1875" s="2" t="s">
        <v>19</v>
      </c>
    </row>
    <row r="1876" spans="1:18" x14ac:dyDescent="0.35">
      <c r="A1876">
        <v>1916</v>
      </c>
      <c r="B1876" t="s">
        <v>17</v>
      </c>
      <c r="C1876" t="s">
        <v>66</v>
      </c>
      <c r="D1876" t="s">
        <v>19</v>
      </c>
      <c r="E1876" s="2" t="s">
        <v>20</v>
      </c>
      <c r="F1876" t="s">
        <v>820</v>
      </c>
      <c r="G1876" t="s">
        <v>1376</v>
      </c>
      <c r="H1876" t="str">
        <f>INDEX(HISCO!A:A,MATCH(G1876,HISCO!B:B,0))</f>
        <v>_75622</v>
      </c>
      <c r="I1876" s="2">
        <v>10.38</v>
      </c>
      <c r="J1876" t="s">
        <v>877</v>
      </c>
      <c r="K1876" t="s">
        <v>807</v>
      </c>
      <c r="L1876">
        <v>57.5</v>
      </c>
      <c r="M1876" t="s">
        <v>23</v>
      </c>
      <c r="N1876" t="s">
        <v>24</v>
      </c>
      <c r="O1876">
        <v>66</v>
      </c>
      <c r="P1876">
        <v>3</v>
      </c>
      <c r="Q1876" s="2" t="s">
        <v>1118</v>
      </c>
      <c r="R1876" s="2" t="s">
        <v>19</v>
      </c>
    </row>
    <row r="1877" spans="1:18" x14ac:dyDescent="0.35">
      <c r="A1877">
        <v>1916</v>
      </c>
      <c r="B1877" t="s">
        <v>17</v>
      </c>
      <c r="C1877" t="s">
        <v>30</v>
      </c>
      <c r="D1877" t="s">
        <v>19</v>
      </c>
      <c r="E1877" s="2" t="s">
        <v>20</v>
      </c>
      <c r="F1877" t="s">
        <v>820</v>
      </c>
      <c r="G1877" t="s">
        <v>1376</v>
      </c>
      <c r="H1877" t="str">
        <f>INDEX(HISCO!A:A,MATCH(G1877,HISCO!B:B,0))</f>
        <v>_75622</v>
      </c>
      <c r="I1877" s="2">
        <v>9.82</v>
      </c>
      <c r="J1877" t="s">
        <v>877</v>
      </c>
      <c r="K1877" t="s">
        <v>807</v>
      </c>
      <c r="L1877">
        <v>55.3</v>
      </c>
      <c r="M1877" t="s">
        <v>23</v>
      </c>
      <c r="N1877" t="s">
        <v>24</v>
      </c>
      <c r="O1877">
        <v>397</v>
      </c>
      <c r="P1877">
        <v>9</v>
      </c>
      <c r="Q1877" s="2" t="s">
        <v>1118</v>
      </c>
      <c r="R1877" s="2" t="s">
        <v>19</v>
      </c>
    </row>
    <row r="1878" spans="1:18" x14ac:dyDescent="0.35">
      <c r="A1878">
        <v>1916</v>
      </c>
      <c r="B1878" t="s">
        <v>17</v>
      </c>
      <c r="C1878" t="s">
        <v>32</v>
      </c>
      <c r="D1878" t="s">
        <v>19</v>
      </c>
      <c r="E1878" s="2" t="s">
        <v>20</v>
      </c>
      <c r="F1878" t="s">
        <v>820</v>
      </c>
      <c r="G1878" t="s">
        <v>1376</v>
      </c>
      <c r="H1878" t="str">
        <f>INDEX(HISCO!A:A,MATCH(G1878,HISCO!B:B,0))</f>
        <v>_75622</v>
      </c>
      <c r="I1878" s="2">
        <v>7.9</v>
      </c>
      <c r="J1878" t="s">
        <v>877</v>
      </c>
      <c r="K1878" t="s">
        <v>807</v>
      </c>
      <c r="L1878">
        <v>60</v>
      </c>
      <c r="M1878" t="s">
        <v>23</v>
      </c>
      <c r="N1878" t="s">
        <v>24</v>
      </c>
      <c r="O1878">
        <v>35</v>
      </c>
      <c r="P1878">
        <v>2</v>
      </c>
      <c r="Q1878" s="2" t="s">
        <v>1118</v>
      </c>
      <c r="R1878" s="2" t="s">
        <v>19</v>
      </c>
    </row>
    <row r="1879" spans="1:18" x14ac:dyDescent="0.35">
      <c r="A1879">
        <v>1916</v>
      </c>
      <c r="B1879" t="s">
        <v>17</v>
      </c>
      <c r="C1879" t="s">
        <v>34</v>
      </c>
      <c r="D1879" t="s">
        <v>19</v>
      </c>
      <c r="E1879" s="2" t="s">
        <v>20</v>
      </c>
      <c r="F1879" t="s">
        <v>820</v>
      </c>
      <c r="G1879" t="s">
        <v>1376</v>
      </c>
      <c r="H1879" t="str">
        <f>INDEX(HISCO!A:A,MATCH(G1879,HISCO!B:B,0))</f>
        <v>_75622</v>
      </c>
      <c r="I1879" s="2">
        <v>9.89</v>
      </c>
      <c r="J1879" t="s">
        <v>877</v>
      </c>
      <c r="K1879" t="s">
        <v>807</v>
      </c>
      <c r="L1879">
        <v>54</v>
      </c>
      <c r="M1879" t="s">
        <v>23</v>
      </c>
      <c r="N1879" t="s">
        <v>24</v>
      </c>
      <c r="O1879">
        <v>64</v>
      </c>
      <c r="P1879">
        <v>3</v>
      </c>
      <c r="Q1879" s="2" t="s">
        <v>1118</v>
      </c>
      <c r="R1879" s="2" t="s">
        <v>19</v>
      </c>
    </row>
    <row r="1880" spans="1:18" x14ac:dyDescent="0.35">
      <c r="A1880">
        <v>1916</v>
      </c>
      <c r="B1880" t="s">
        <v>17</v>
      </c>
      <c r="C1880" t="s">
        <v>38</v>
      </c>
      <c r="D1880" t="s">
        <v>19</v>
      </c>
      <c r="E1880" s="2" t="s">
        <v>20</v>
      </c>
      <c r="F1880" t="s">
        <v>820</v>
      </c>
      <c r="G1880" t="s">
        <v>1376</v>
      </c>
      <c r="H1880" t="str">
        <f>INDEX(HISCO!A:A,MATCH(G1880,HISCO!B:B,0))</f>
        <v>_75622</v>
      </c>
      <c r="I1880" s="2">
        <v>9.17</v>
      </c>
      <c r="J1880" t="s">
        <v>877</v>
      </c>
      <c r="K1880" t="s">
        <v>807</v>
      </c>
      <c r="L1880">
        <v>57.5</v>
      </c>
      <c r="M1880" t="s">
        <v>23</v>
      </c>
      <c r="N1880" t="s">
        <v>24</v>
      </c>
      <c r="O1880">
        <v>120</v>
      </c>
      <c r="P1880">
        <v>5</v>
      </c>
      <c r="Q1880" s="2" t="s">
        <v>1118</v>
      </c>
      <c r="R1880" s="2" t="s">
        <v>19</v>
      </c>
    </row>
    <row r="1881" spans="1:18" x14ac:dyDescent="0.35">
      <c r="A1881">
        <v>1916</v>
      </c>
      <c r="B1881" t="s">
        <v>17</v>
      </c>
      <c r="C1881" t="s">
        <v>59</v>
      </c>
      <c r="D1881" t="s">
        <v>19</v>
      </c>
      <c r="E1881" s="2" t="s">
        <v>20</v>
      </c>
      <c r="F1881" t="s">
        <v>820</v>
      </c>
      <c r="G1881" t="s">
        <v>1376</v>
      </c>
      <c r="H1881" t="str">
        <f>INDEX(HISCO!A:A,MATCH(G1881,HISCO!B:B,0))</f>
        <v>_75622</v>
      </c>
      <c r="I1881" s="2">
        <v>22.06</v>
      </c>
      <c r="J1881" t="s">
        <v>877</v>
      </c>
      <c r="K1881" t="s">
        <v>1104</v>
      </c>
      <c r="L1881">
        <v>111.7</v>
      </c>
      <c r="M1881" t="s">
        <v>23</v>
      </c>
      <c r="N1881" t="s">
        <v>24</v>
      </c>
      <c r="O1881">
        <v>285</v>
      </c>
      <c r="P1881">
        <v>2</v>
      </c>
      <c r="Q1881" s="2" t="s">
        <v>1124</v>
      </c>
      <c r="R1881" s="2" t="s">
        <v>19</v>
      </c>
    </row>
    <row r="1882" spans="1:18" x14ac:dyDescent="0.35">
      <c r="A1882">
        <v>1916</v>
      </c>
      <c r="B1882" t="s">
        <v>17</v>
      </c>
      <c r="C1882" t="s">
        <v>1110</v>
      </c>
      <c r="D1882" t="s">
        <v>19</v>
      </c>
      <c r="E1882" s="2" t="s">
        <v>20</v>
      </c>
      <c r="F1882" t="s">
        <v>820</v>
      </c>
      <c r="G1882" t="s">
        <v>1376</v>
      </c>
      <c r="H1882" t="str">
        <f>INDEX(HISCO!A:A,MATCH(G1882,HISCO!B:B,0))</f>
        <v>_75622</v>
      </c>
      <c r="I1882" s="2">
        <v>21.27</v>
      </c>
      <c r="J1882" t="s">
        <v>881</v>
      </c>
      <c r="K1882" t="s">
        <v>1104</v>
      </c>
      <c r="L1882">
        <v>120</v>
      </c>
      <c r="M1882" t="s">
        <v>23</v>
      </c>
      <c r="N1882" t="s">
        <v>24</v>
      </c>
      <c r="O1882">
        <v>16</v>
      </c>
      <c r="P1882">
        <v>1</v>
      </c>
      <c r="Q1882" s="2" t="s">
        <v>1124</v>
      </c>
      <c r="R1882" s="2" t="s">
        <v>19</v>
      </c>
    </row>
    <row r="1883" spans="1:18" x14ac:dyDescent="0.35">
      <c r="A1883">
        <v>1916</v>
      </c>
      <c r="B1883" t="s">
        <v>17</v>
      </c>
      <c r="C1883" t="s">
        <v>1110</v>
      </c>
      <c r="D1883" t="s">
        <v>19</v>
      </c>
      <c r="E1883" s="2" t="s">
        <v>20</v>
      </c>
      <c r="F1883" t="s">
        <v>820</v>
      </c>
      <c r="G1883" t="s">
        <v>1376</v>
      </c>
      <c r="H1883" t="str">
        <f>INDEX(HISCO!A:A,MATCH(G1883,HISCO!B:B,0))</f>
        <v>_75622</v>
      </c>
      <c r="I1883" s="2">
        <v>20.87</v>
      </c>
      <c r="J1883" t="s">
        <v>877</v>
      </c>
      <c r="K1883" t="s">
        <v>1104</v>
      </c>
      <c r="L1883">
        <v>113.3</v>
      </c>
      <c r="M1883" t="s">
        <v>23</v>
      </c>
      <c r="N1883" t="s">
        <v>24</v>
      </c>
      <c r="O1883">
        <v>18</v>
      </c>
      <c r="P1883">
        <v>3</v>
      </c>
      <c r="Q1883" s="2" t="s">
        <v>1124</v>
      </c>
      <c r="R1883" s="2" t="s">
        <v>19</v>
      </c>
    </row>
    <row r="1884" spans="1:18" x14ac:dyDescent="0.35">
      <c r="A1884">
        <v>1916</v>
      </c>
      <c r="B1884" t="s">
        <v>17</v>
      </c>
      <c r="C1884" t="s">
        <v>38</v>
      </c>
      <c r="D1884" t="s">
        <v>19</v>
      </c>
      <c r="E1884" s="2" t="s">
        <v>20</v>
      </c>
      <c r="F1884" t="s">
        <v>820</v>
      </c>
      <c r="G1884" t="s">
        <v>1376</v>
      </c>
      <c r="H1884" t="str">
        <f>INDEX(HISCO!A:A,MATCH(G1884,HISCO!B:B,0))</f>
        <v>_75622</v>
      </c>
      <c r="I1884" s="2">
        <v>19.850000000000001</v>
      </c>
      <c r="J1884" t="s">
        <v>877</v>
      </c>
      <c r="K1884" t="s">
        <v>1104</v>
      </c>
      <c r="L1884">
        <v>114.2</v>
      </c>
      <c r="M1884" t="s">
        <v>23</v>
      </c>
      <c r="N1884" t="s">
        <v>24</v>
      </c>
      <c r="O1884">
        <v>79</v>
      </c>
      <c r="P1884">
        <v>2</v>
      </c>
      <c r="Q1884" s="2" t="s">
        <v>1124</v>
      </c>
      <c r="R1884" s="2" t="s">
        <v>19</v>
      </c>
    </row>
    <row r="1885" spans="1:18" x14ac:dyDescent="0.35">
      <c r="A1885">
        <v>1916</v>
      </c>
      <c r="B1885" t="s">
        <v>17</v>
      </c>
      <c r="C1885" t="s">
        <v>18</v>
      </c>
      <c r="D1885" t="s">
        <v>19</v>
      </c>
      <c r="E1885" s="2" t="s">
        <v>20</v>
      </c>
      <c r="F1885" t="s">
        <v>821</v>
      </c>
      <c r="G1885" t="s">
        <v>801</v>
      </c>
      <c r="H1885" t="str">
        <f>INDEX(HISCO!A:A,MATCH(G1885,HISCO!B:B,0))</f>
        <v>_75320</v>
      </c>
      <c r="I1885" s="2">
        <v>23.57</v>
      </c>
      <c r="J1885" t="s">
        <v>877</v>
      </c>
      <c r="K1885" t="s">
        <v>1104</v>
      </c>
      <c r="L1885">
        <v>120.3</v>
      </c>
      <c r="M1885" t="s">
        <v>23</v>
      </c>
      <c r="N1885" t="s">
        <v>24</v>
      </c>
      <c r="O1885">
        <v>95</v>
      </c>
      <c r="P1885">
        <v>5</v>
      </c>
      <c r="Q1885" s="2" t="s">
        <v>1112</v>
      </c>
      <c r="R1885" s="2" t="s">
        <v>19</v>
      </c>
    </row>
    <row r="1886" spans="1:18" x14ac:dyDescent="0.35">
      <c r="A1886">
        <v>1916</v>
      </c>
      <c r="B1886" t="s">
        <v>17</v>
      </c>
      <c r="C1886" t="s">
        <v>59</v>
      </c>
      <c r="D1886" t="s">
        <v>19</v>
      </c>
      <c r="E1886" s="2" t="s">
        <v>20</v>
      </c>
      <c r="F1886" t="s">
        <v>821</v>
      </c>
      <c r="G1886" t="s">
        <v>801</v>
      </c>
      <c r="H1886" t="str">
        <f>INDEX(HISCO!A:A,MATCH(G1886,HISCO!B:B,0))</f>
        <v>_75320</v>
      </c>
      <c r="I1886" s="2">
        <v>36.22</v>
      </c>
      <c r="J1886" t="s">
        <v>877</v>
      </c>
      <c r="K1886" t="s">
        <v>1104</v>
      </c>
      <c r="L1886">
        <v>110</v>
      </c>
      <c r="M1886" t="s">
        <v>23</v>
      </c>
      <c r="N1886" t="s">
        <v>24</v>
      </c>
      <c r="O1886">
        <v>380</v>
      </c>
      <c r="P1886">
        <v>2</v>
      </c>
      <c r="Q1886" s="2" t="s">
        <v>1112</v>
      </c>
      <c r="R1886" s="2" t="s">
        <v>19</v>
      </c>
    </row>
    <row r="1887" spans="1:18" x14ac:dyDescent="0.35">
      <c r="A1887">
        <v>1916</v>
      </c>
      <c r="B1887" t="s">
        <v>17</v>
      </c>
      <c r="C1887" t="s">
        <v>32</v>
      </c>
      <c r="D1887" t="s">
        <v>19</v>
      </c>
      <c r="E1887" s="2" t="s">
        <v>20</v>
      </c>
      <c r="F1887" t="s">
        <v>821</v>
      </c>
      <c r="G1887" t="s">
        <v>801</v>
      </c>
      <c r="H1887" t="str">
        <f>INDEX(HISCO!A:A,MATCH(G1887,HISCO!B:B,0))</f>
        <v>_75320</v>
      </c>
      <c r="I1887" s="2">
        <v>25.39</v>
      </c>
      <c r="J1887" t="s">
        <v>877</v>
      </c>
      <c r="K1887" t="s">
        <v>1104</v>
      </c>
      <c r="L1887">
        <v>120</v>
      </c>
      <c r="M1887" t="s">
        <v>23</v>
      </c>
      <c r="N1887" t="s">
        <v>24</v>
      </c>
      <c r="O1887">
        <v>29</v>
      </c>
      <c r="P1887">
        <v>2</v>
      </c>
      <c r="Q1887" s="2" t="s">
        <v>1112</v>
      </c>
      <c r="R1887" s="2" t="s">
        <v>19</v>
      </c>
    </row>
    <row r="1888" spans="1:18" x14ac:dyDescent="0.35">
      <c r="A1888">
        <v>1916</v>
      </c>
      <c r="B1888" t="s">
        <v>17</v>
      </c>
      <c r="C1888" t="s">
        <v>38</v>
      </c>
      <c r="D1888" t="s">
        <v>19</v>
      </c>
      <c r="E1888" s="2" t="s">
        <v>20</v>
      </c>
      <c r="F1888" t="s">
        <v>821</v>
      </c>
      <c r="G1888" t="s">
        <v>801</v>
      </c>
      <c r="H1888" t="str">
        <f>INDEX(HISCO!A:A,MATCH(G1888,HISCO!B:B,0))</f>
        <v>_75320</v>
      </c>
      <c r="I1888" s="2">
        <v>27.63</v>
      </c>
      <c r="J1888" t="s">
        <v>877</v>
      </c>
      <c r="K1888" t="s">
        <v>1104</v>
      </c>
      <c r="L1888">
        <v>112.4</v>
      </c>
      <c r="M1888" t="s">
        <v>23</v>
      </c>
      <c r="N1888" t="s">
        <v>24</v>
      </c>
      <c r="O1888">
        <v>19</v>
      </c>
      <c r="P1888">
        <v>3</v>
      </c>
      <c r="Q1888" s="2" t="s">
        <v>1112</v>
      </c>
      <c r="R1888" s="2" t="s">
        <v>19</v>
      </c>
    </row>
    <row r="1889" spans="1:18" x14ac:dyDescent="0.35">
      <c r="A1889">
        <v>1916</v>
      </c>
      <c r="B1889" t="s">
        <v>17</v>
      </c>
      <c r="C1889" t="s">
        <v>18</v>
      </c>
      <c r="D1889" t="s">
        <v>19</v>
      </c>
      <c r="E1889" s="2" t="s">
        <v>20</v>
      </c>
      <c r="F1889" t="s">
        <v>821</v>
      </c>
      <c r="G1889" t="s">
        <v>801</v>
      </c>
      <c r="H1889" t="str">
        <f>INDEX(HISCO!A:A,MATCH(G1889,HISCO!B:B,0))</f>
        <v>_75320</v>
      </c>
      <c r="I1889" s="2">
        <v>12.05</v>
      </c>
      <c r="J1889" t="s">
        <v>877</v>
      </c>
      <c r="K1889" t="s">
        <v>807</v>
      </c>
      <c r="L1889">
        <v>60</v>
      </c>
      <c r="M1889" t="s">
        <v>23</v>
      </c>
      <c r="N1889" t="s">
        <v>24</v>
      </c>
      <c r="O1889">
        <v>68</v>
      </c>
      <c r="P1889">
        <v>2</v>
      </c>
      <c r="Q1889" s="2" t="s">
        <v>1099</v>
      </c>
      <c r="R1889" s="2" t="s">
        <v>19</v>
      </c>
    </row>
    <row r="1890" spans="1:18" x14ac:dyDescent="0.35">
      <c r="A1890">
        <v>1916</v>
      </c>
      <c r="B1890" t="s">
        <v>17</v>
      </c>
      <c r="C1890" t="s">
        <v>66</v>
      </c>
      <c r="D1890" t="s">
        <v>19</v>
      </c>
      <c r="E1890" s="2" t="s">
        <v>20</v>
      </c>
      <c r="F1890" t="s">
        <v>821</v>
      </c>
      <c r="G1890" t="s">
        <v>801</v>
      </c>
      <c r="H1890" t="str">
        <f>INDEX(HISCO!A:A,MATCH(G1890,HISCO!B:B,0))</f>
        <v>_75320</v>
      </c>
      <c r="I1890" s="2">
        <v>18.559999999999999</v>
      </c>
      <c r="J1890" t="s">
        <v>877</v>
      </c>
      <c r="K1890" t="s">
        <v>807</v>
      </c>
      <c r="L1890">
        <v>55</v>
      </c>
      <c r="M1890" t="s">
        <v>23</v>
      </c>
      <c r="N1890" t="s">
        <v>24</v>
      </c>
      <c r="O1890">
        <v>98</v>
      </c>
      <c r="P1890">
        <v>4</v>
      </c>
      <c r="Q1890" s="2" t="s">
        <v>1099</v>
      </c>
      <c r="R1890" s="2" t="s">
        <v>19</v>
      </c>
    </row>
    <row r="1891" spans="1:18" x14ac:dyDescent="0.35">
      <c r="A1891">
        <v>1916</v>
      </c>
      <c r="B1891" t="s">
        <v>17</v>
      </c>
      <c r="C1891" t="s">
        <v>26</v>
      </c>
      <c r="D1891" t="s">
        <v>19</v>
      </c>
      <c r="E1891" s="2" t="s">
        <v>20</v>
      </c>
      <c r="F1891" t="s">
        <v>821</v>
      </c>
      <c r="G1891" t="s">
        <v>801</v>
      </c>
      <c r="H1891" t="str">
        <f>INDEX(HISCO!A:A,MATCH(G1891,HISCO!B:B,0))</f>
        <v>_75320</v>
      </c>
      <c r="I1891" s="2">
        <v>11.88</v>
      </c>
      <c r="J1891" t="s">
        <v>877</v>
      </c>
      <c r="K1891" t="s">
        <v>807</v>
      </c>
      <c r="L1891">
        <v>60</v>
      </c>
      <c r="M1891" t="s">
        <v>23</v>
      </c>
      <c r="N1891" t="s">
        <v>24</v>
      </c>
      <c r="O1891">
        <v>160</v>
      </c>
      <c r="P1891">
        <v>9</v>
      </c>
      <c r="Q1891" s="2" t="s">
        <v>1099</v>
      </c>
      <c r="R1891" s="2" t="s">
        <v>19</v>
      </c>
    </row>
    <row r="1892" spans="1:18" x14ac:dyDescent="0.35">
      <c r="A1892">
        <v>1916</v>
      </c>
      <c r="B1892" t="s">
        <v>17</v>
      </c>
      <c r="C1892" t="s">
        <v>28</v>
      </c>
      <c r="D1892" t="s">
        <v>19</v>
      </c>
      <c r="E1892" s="2" t="s">
        <v>20</v>
      </c>
      <c r="F1892" t="s">
        <v>821</v>
      </c>
      <c r="G1892" t="s">
        <v>801</v>
      </c>
      <c r="H1892" t="str">
        <f>INDEX(HISCO!A:A,MATCH(G1892,HISCO!B:B,0))</f>
        <v>_75320</v>
      </c>
      <c r="I1892" s="2">
        <v>16.13</v>
      </c>
      <c r="J1892" t="s">
        <v>877</v>
      </c>
      <c r="K1892" t="s">
        <v>807</v>
      </c>
      <c r="L1892">
        <v>58</v>
      </c>
      <c r="M1892" t="s">
        <v>23</v>
      </c>
      <c r="N1892" t="s">
        <v>24</v>
      </c>
      <c r="O1892">
        <v>208</v>
      </c>
      <c r="P1892">
        <v>5</v>
      </c>
      <c r="Q1892" s="2" t="s">
        <v>1099</v>
      </c>
      <c r="R1892" s="2" t="s">
        <v>19</v>
      </c>
    </row>
    <row r="1893" spans="1:18" x14ac:dyDescent="0.35">
      <c r="A1893">
        <v>1916</v>
      </c>
      <c r="B1893" t="s">
        <v>17</v>
      </c>
      <c r="C1893" t="s">
        <v>30</v>
      </c>
      <c r="D1893" t="s">
        <v>19</v>
      </c>
      <c r="E1893" s="2" t="s">
        <v>20</v>
      </c>
      <c r="F1893" t="s">
        <v>821</v>
      </c>
      <c r="G1893" t="s">
        <v>801</v>
      </c>
      <c r="H1893" t="str">
        <f>INDEX(HISCO!A:A,MATCH(G1893,HISCO!B:B,0))</f>
        <v>_75320</v>
      </c>
      <c r="I1893" s="2">
        <v>17.940000000000001</v>
      </c>
      <c r="J1893" t="s">
        <v>881</v>
      </c>
      <c r="K1893" t="s">
        <v>807</v>
      </c>
      <c r="L1893">
        <v>54</v>
      </c>
      <c r="M1893" t="s">
        <v>23</v>
      </c>
      <c r="N1893" t="s">
        <v>24</v>
      </c>
      <c r="O1893">
        <v>7</v>
      </c>
      <c r="P1893">
        <v>1</v>
      </c>
      <c r="Q1893" s="2" t="s">
        <v>1099</v>
      </c>
      <c r="R1893" s="2" t="s">
        <v>19</v>
      </c>
    </row>
    <row r="1894" spans="1:18" x14ac:dyDescent="0.35">
      <c r="A1894">
        <v>1916</v>
      </c>
      <c r="B1894" t="s">
        <v>17</v>
      </c>
      <c r="C1894" t="s">
        <v>30</v>
      </c>
      <c r="D1894" t="s">
        <v>19</v>
      </c>
      <c r="E1894" s="2" t="s">
        <v>20</v>
      </c>
      <c r="F1894" t="s">
        <v>821</v>
      </c>
      <c r="G1894" t="s">
        <v>801</v>
      </c>
      <c r="H1894" t="str">
        <f>INDEX(HISCO!A:A,MATCH(G1894,HISCO!B:B,0))</f>
        <v>_75320</v>
      </c>
      <c r="I1894" s="2">
        <v>16.98</v>
      </c>
      <c r="J1894" t="s">
        <v>877</v>
      </c>
      <c r="K1894" t="s">
        <v>807</v>
      </c>
      <c r="L1894">
        <v>54</v>
      </c>
      <c r="M1894" t="s">
        <v>23</v>
      </c>
      <c r="N1894" t="s">
        <v>24</v>
      </c>
      <c r="O1894">
        <v>663</v>
      </c>
      <c r="P1894">
        <v>20</v>
      </c>
      <c r="Q1894" s="2" t="s">
        <v>1099</v>
      </c>
      <c r="R1894" s="2" t="s">
        <v>19</v>
      </c>
    </row>
    <row r="1895" spans="1:18" x14ac:dyDescent="0.35">
      <c r="A1895">
        <v>1916</v>
      </c>
      <c r="B1895" t="s">
        <v>17</v>
      </c>
      <c r="C1895" t="s">
        <v>59</v>
      </c>
      <c r="D1895" t="s">
        <v>19</v>
      </c>
      <c r="E1895" s="2" t="s">
        <v>20</v>
      </c>
      <c r="F1895" t="s">
        <v>821</v>
      </c>
      <c r="G1895" t="s">
        <v>801</v>
      </c>
      <c r="H1895" t="str">
        <f>INDEX(HISCO!A:A,MATCH(G1895,HISCO!B:B,0))</f>
        <v>_75320</v>
      </c>
      <c r="I1895" s="2">
        <v>17.21</v>
      </c>
      <c r="J1895" t="s">
        <v>877</v>
      </c>
      <c r="K1895" t="s">
        <v>807</v>
      </c>
      <c r="L1895">
        <v>55</v>
      </c>
      <c r="M1895" t="s">
        <v>23</v>
      </c>
      <c r="N1895" t="s">
        <v>24</v>
      </c>
      <c r="O1895">
        <v>138</v>
      </c>
      <c r="P1895">
        <v>3</v>
      </c>
      <c r="Q1895" s="2" t="s">
        <v>1099</v>
      </c>
      <c r="R1895" s="2" t="s">
        <v>19</v>
      </c>
    </row>
    <row r="1896" spans="1:18" x14ac:dyDescent="0.35">
      <c r="A1896">
        <v>1916</v>
      </c>
      <c r="B1896" t="s">
        <v>17</v>
      </c>
      <c r="C1896" t="s">
        <v>610</v>
      </c>
      <c r="D1896" t="s">
        <v>19</v>
      </c>
      <c r="E1896" s="2" t="s">
        <v>20</v>
      </c>
      <c r="F1896" t="s">
        <v>821</v>
      </c>
      <c r="G1896" t="s">
        <v>801</v>
      </c>
      <c r="H1896" t="str">
        <f>INDEX(HISCO!A:A,MATCH(G1896,HISCO!B:B,0))</f>
        <v>_75320</v>
      </c>
      <c r="I1896" s="2">
        <v>16.600000000000001</v>
      </c>
      <c r="J1896" t="s">
        <v>877</v>
      </c>
      <c r="K1896" t="s">
        <v>807</v>
      </c>
      <c r="L1896">
        <v>54.9</v>
      </c>
      <c r="M1896" t="s">
        <v>23</v>
      </c>
      <c r="N1896" t="s">
        <v>24</v>
      </c>
      <c r="O1896">
        <v>67</v>
      </c>
      <c r="P1896">
        <v>2</v>
      </c>
      <c r="Q1896" s="2" t="s">
        <v>1099</v>
      </c>
      <c r="R1896" s="2" t="s">
        <v>19</v>
      </c>
    </row>
    <row r="1897" spans="1:18" x14ac:dyDescent="0.35">
      <c r="A1897">
        <v>1916</v>
      </c>
      <c r="B1897" t="s">
        <v>17</v>
      </c>
      <c r="C1897" t="s">
        <v>32</v>
      </c>
      <c r="D1897" t="s">
        <v>19</v>
      </c>
      <c r="E1897" s="2" t="s">
        <v>20</v>
      </c>
      <c r="F1897" t="s">
        <v>821</v>
      </c>
      <c r="G1897" t="s">
        <v>801</v>
      </c>
      <c r="H1897" t="str">
        <f>INDEX(HISCO!A:A,MATCH(G1897,HISCO!B:B,0))</f>
        <v>_75320</v>
      </c>
      <c r="I1897" s="2">
        <v>11.29</v>
      </c>
      <c r="J1897" t="s">
        <v>877</v>
      </c>
      <c r="K1897" t="s">
        <v>807</v>
      </c>
      <c r="L1897">
        <v>60</v>
      </c>
      <c r="M1897" t="s">
        <v>23</v>
      </c>
      <c r="N1897" t="s">
        <v>24</v>
      </c>
      <c r="O1897">
        <v>109</v>
      </c>
      <c r="P1897">
        <v>10</v>
      </c>
      <c r="Q1897" s="2" t="s">
        <v>1099</v>
      </c>
      <c r="R1897" s="2" t="s">
        <v>19</v>
      </c>
    </row>
    <row r="1898" spans="1:18" x14ac:dyDescent="0.35">
      <c r="A1898">
        <v>1916</v>
      </c>
      <c r="B1898" t="s">
        <v>17</v>
      </c>
      <c r="C1898" t="s">
        <v>34</v>
      </c>
      <c r="D1898" t="s">
        <v>19</v>
      </c>
      <c r="E1898" s="2" t="s">
        <v>20</v>
      </c>
      <c r="F1898" t="s">
        <v>821</v>
      </c>
      <c r="G1898" t="s">
        <v>801</v>
      </c>
      <c r="H1898" t="str">
        <f>INDEX(HISCO!A:A,MATCH(G1898,HISCO!B:B,0))</f>
        <v>_75320</v>
      </c>
      <c r="I1898" s="2">
        <v>17.91</v>
      </c>
      <c r="J1898" t="s">
        <v>877</v>
      </c>
      <c r="K1898" t="s">
        <v>807</v>
      </c>
      <c r="L1898">
        <v>54</v>
      </c>
      <c r="M1898" t="s">
        <v>23</v>
      </c>
      <c r="N1898" t="s">
        <v>24</v>
      </c>
      <c r="O1898">
        <v>161</v>
      </c>
      <c r="P1898">
        <v>3</v>
      </c>
      <c r="Q1898" s="2" t="s">
        <v>1099</v>
      </c>
      <c r="R1898" s="2" t="s">
        <v>19</v>
      </c>
    </row>
    <row r="1899" spans="1:18" x14ac:dyDescent="0.35">
      <c r="A1899">
        <v>1916</v>
      </c>
      <c r="B1899" t="s">
        <v>17</v>
      </c>
      <c r="C1899" t="s">
        <v>36</v>
      </c>
      <c r="D1899" t="s">
        <v>19</v>
      </c>
      <c r="E1899" s="2" t="s">
        <v>20</v>
      </c>
      <c r="F1899" t="s">
        <v>821</v>
      </c>
      <c r="G1899" t="s">
        <v>801</v>
      </c>
      <c r="H1899" t="str">
        <f>INDEX(HISCO!A:A,MATCH(G1899,HISCO!B:B,0))</f>
        <v>_75320</v>
      </c>
      <c r="I1899" s="2">
        <v>11.81</v>
      </c>
      <c r="J1899" t="s">
        <v>881</v>
      </c>
      <c r="K1899" t="s">
        <v>807</v>
      </c>
      <c r="L1899">
        <v>60</v>
      </c>
      <c r="M1899" t="s">
        <v>23</v>
      </c>
      <c r="N1899" t="s">
        <v>24</v>
      </c>
      <c r="O1899">
        <v>38</v>
      </c>
      <c r="P1899">
        <v>3</v>
      </c>
      <c r="Q1899" s="2" t="s">
        <v>1099</v>
      </c>
      <c r="R1899" s="2" t="s">
        <v>19</v>
      </c>
    </row>
    <row r="1900" spans="1:18" x14ac:dyDescent="0.35">
      <c r="A1900">
        <v>1916</v>
      </c>
      <c r="B1900" t="s">
        <v>17</v>
      </c>
      <c r="C1900" t="s">
        <v>36</v>
      </c>
      <c r="D1900" t="s">
        <v>19</v>
      </c>
      <c r="E1900" s="2" t="s">
        <v>20</v>
      </c>
      <c r="F1900" t="s">
        <v>821</v>
      </c>
      <c r="G1900" t="s">
        <v>801</v>
      </c>
      <c r="H1900" t="str">
        <f>INDEX(HISCO!A:A,MATCH(G1900,HISCO!B:B,0))</f>
        <v>_75320</v>
      </c>
      <c r="I1900" s="2">
        <v>11.78</v>
      </c>
      <c r="J1900" t="s">
        <v>877</v>
      </c>
      <c r="K1900" t="s">
        <v>807</v>
      </c>
      <c r="L1900">
        <v>60.7</v>
      </c>
      <c r="M1900" t="s">
        <v>23</v>
      </c>
      <c r="N1900" t="s">
        <v>24</v>
      </c>
      <c r="O1900">
        <v>365</v>
      </c>
      <c r="P1900">
        <v>19</v>
      </c>
      <c r="Q1900" s="2" t="s">
        <v>1099</v>
      </c>
      <c r="R1900" s="2" t="s">
        <v>19</v>
      </c>
    </row>
    <row r="1901" spans="1:18" x14ac:dyDescent="0.35">
      <c r="A1901">
        <v>1916</v>
      </c>
      <c r="B1901" t="s">
        <v>17</v>
      </c>
      <c r="C1901" t="s">
        <v>18</v>
      </c>
      <c r="D1901" t="s">
        <v>19</v>
      </c>
      <c r="E1901" s="2" t="s">
        <v>20</v>
      </c>
      <c r="F1901" t="s">
        <v>1217</v>
      </c>
      <c r="G1901" t="s">
        <v>1400</v>
      </c>
      <c r="H1901" t="str">
        <f>INDEX(HISCO!A:A,MATCH(G1901,HISCO!B:B,0))</f>
        <v>_75000</v>
      </c>
      <c r="I1901" s="2">
        <v>4.3099999999999996</v>
      </c>
      <c r="J1901" t="s">
        <v>881</v>
      </c>
      <c r="K1901" t="s">
        <v>807</v>
      </c>
      <c r="L1901">
        <v>60</v>
      </c>
      <c r="M1901" t="s">
        <v>23</v>
      </c>
      <c r="N1901" t="s">
        <v>24</v>
      </c>
      <c r="O1901">
        <v>19</v>
      </c>
      <c r="P1901">
        <v>1</v>
      </c>
      <c r="Q1901" s="2" t="s">
        <v>1101</v>
      </c>
      <c r="R1901" s="2" t="s">
        <v>19</v>
      </c>
    </row>
    <row r="1902" spans="1:18" x14ac:dyDescent="0.35">
      <c r="A1902">
        <v>1916</v>
      </c>
      <c r="B1902" t="s">
        <v>17</v>
      </c>
      <c r="C1902" t="s">
        <v>18</v>
      </c>
      <c r="D1902" t="s">
        <v>19</v>
      </c>
      <c r="E1902" s="2" t="s">
        <v>20</v>
      </c>
      <c r="F1902" t="s">
        <v>1217</v>
      </c>
      <c r="G1902" t="s">
        <v>1400</v>
      </c>
      <c r="H1902" t="str">
        <f>INDEX(HISCO!A:A,MATCH(G1902,HISCO!B:B,0))</f>
        <v>_75000</v>
      </c>
      <c r="I1902" s="2">
        <v>8.16</v>
      </c>
      <c r="J1902" t="s">
        <v>877</v>
      </c>
      <c r="K1902" t="s">
        <v>807</v>
      </c>
      <c r="L1902">
        <v>60.2</v>
      </c>
      <c r="M1902" t="s">
        <v>23</v>
      </c>
      <c r="N1902" t="s">
        <v>24</v>
      </c>
      <c r="O1902">
        <v>841</v>
      </c>
      <c r="P1902">
        <v>3</v>
      </c>
      <c r="Q1902" s="2" t="s">
        <v>1101</v>
      </c>
      <c r="R1902" s="2" t="s">
        <v>19</v>
      </c>
    </row>
    <row r="1903" spans="1:18" x14ac:dyDescent="0.35">
      <c r="A1903">
        <v>1916</v>
      </c>
      <c r="B1903" t="s">
        <v>17</v>
      </c>
      <c r="C1903" t="s">
        <v>66</v>
      </c>
      <c r="D1903" t="s">
        <v>19</v>
      </c>
      <c r="E1903" s="2" t="s">
        <v>20</v>
      </c>
      <c r="F1903" t="s">
        <v>1217</v>
      </c>
      <c r="G1903" t="s">
        <v>1400</v>
      </c>
      <c r="H1903" t="str">
        <f>INDEX(HISCO!A:A,MATCH(G1903,HISCO!B:B,0))</f>
        <v>_75000</v>
      </c>
      <c r="I1903" s="2">
        <v>10.5</v>
      </c>
      <c r="J1903" t="s">
        <v>881</v>
      </c>
      <c r="K1903" t="s">
        <v>807</v>
      </c>
      <c r="L1903">
        <v>55</v>
      </c>
      <c r="M1903" t="s">
        <v>23</v>
      </c>
      <c r="N1903" t="s">
        <v>24</v>
      </c>
      <c r="O1903">
        <v>19</v>
      </c>
      <c r="P1903">
        <v>4</v>
      </c>
      <c r="Q1903" s="2" t="s">
        <v>1101</v>
      </c>
      <c r="R1903" s="2" t="s">
        <v>19</v>
      </c>
    </row>
    <row r="1904" spans="1:18" x14ac:dyDescent="0.35">
      <c r="A1904">
        <v>1916</v>
      </c>
      <c r="B1904" t="s">
        <v>17</v>
      </c>
      <c r="C1904" t="s">
        <v>66</v>
      </c>
      <c r="D1904" t="s">
        <v>19</v>
      </c>
      <c r="E1904" s="2" t="s">
        <v>20</v>
      </c>
      <c r="F1904" t="s">
        <v>1217</v>
      </c>
      <c r="G1904" t="s">
        <v>1400</v>
      </c>
      <c r="H1904" t="str">
        <f>INDEX(HISCO!A:A,MATCH(G1904,HISCO!B:B,0))</f>
        <v>_75000</v>
      </c>
      <c r="I1904" s="2">
        <v>11.79</v>
      </c>
      <c r="J1904" t="s">
        <v>877</v>
      </c>
      <c r="K1904" t="s">
        <v>807</v>
      </c>
      <c r="L1904">
        <v>55.7</v>
      </c>
      <c r="M1904" t="s">
        <v>23</v>
      </c>
      <c r="N1904" t="s">
        <v>24</v>
      </c>
      <c r="O1904">
        <v>762</v>
      </c>
      <c r="P1904">
        <v>4</v>
      </c>
      <c r="Q1904" s="2" t="s">
        <v>1101</v>
      </c>
      <c r="R1904" s="2" t="s">
        <v>19</v>
      </c>
    </row>
    <row r="1905" spans="1:18" x14ac:dyDescent="0.35">
      <c r="A1905">
        <v>1916</v>
      </c>
      <c r="B1905" t="s">
        <v>17</v>
      </c>
      <c r="C1905" t="s">
        <v>26</v>
      </c>
      <c r="D1905" t="s">
        <v>19</v>
      </c>
      <c r="E1905" s="2" t="s">
        <v>20</v>
      </c>
      <c r="F1905" t="s">
        <v>1217</v>
      </c>
      <c r="G1905" t="s">
        <v>1400</v>
      </c>
      <c r="H1905" t="str">
        <f>INDEX(HISCO!A:A,MATCH(G1905,HISCO!B:B,0))</f>
        <v>_75000</v>
      </c>
      <c r="I1905" s="2">
        <v>6.65</v>
      </c>
      <c r="J1905" t="s">
        <v>881</v>
      </c>
      <c r="K1905" t="s">
        <v>807</v>
      </c>
      <c r="L1905">
        <v>60</v>
      </c>
      <c r="M1905" t="s">
        <v>23</v>
      </c>
      <c r="N1905" t="s">
        <v>24</v>
      </c>
      <c r="O1905">
        <v>55</v>
      </c>
      <c r="P1905">
        <v>5</v>
      </c>
      <c r="Q1905" s="2" t="s">
        <v>1101</v>
      </c>
      <c r="R1905" s="2" t="s">
        <v>19</v>
      </c>
    </row>
    <row r="1906" spans="1:18" x14ac:dyDescent="0.35">
      <c r="A1906">
        <v>1916</v>
      </c>
      <c r="B1906" t="s">
        <v>17</v>
      </c>
      <c r="C1906" t="s">
        <v>26</v>
      </c>
      <c r="D1906" t="s">
        <v>19</v>
      </c>
      <c r="E1906" s="2" t="s">
        <v>20</v>
      </c>
      <c r="F1906" t="s">
        <v>1217</v>
      </c>
      <c r="G1906" t="s">
        <v>1400</v>
      </c>
      <c r="H1906" t="str">
        <f>INDEX(HISCO!A:A,MATCH(G1906,HISCO!B:B,0))</f>
        <v>_75000</v>
      </c>
      <c r="I1906" s="2">
        <v>8.67</v>
      </c>
      <c r="J1906" t="s">
        <v>877</v>
      </c>
      <c r="K1906" t="s">
        <v>807</v>
      </c>
      <c r="L1906">
        <v>60.2</v>
      </c>
      <c r="M1906" t="s">
        <v>23</v>
      </c>
      <c r="N1906" t="s">
        <v>24</v>
      </c>
      <c r="O1906">
        <v>2041</v>
      </c>
      <c r="P1906">
        <v>9</v>
      </c>
      <c r="Q1906" s="2" t="s">
        <v>1101</v>
      </c>
      <c r="R1906" s="2" t="s">
        <v>19</v>
      </c>
    </row>
    <row r="1907" spans="1:18" x14ac:dyDescent="0.35">
      <c r="A1907">
        <v>1916</v>
      </c>
      <c r="B1907" t="s">
        <v>17</v>
      </c>
      <c r="C1907" t="s">
        <v>28</v>
      </c>
      <c r="D1907" t="s">
        <v>19</v>
      </c>
      <c r="E1907" s="2" t="s">
        <v>20</v>
      </c>
      <c r="F1907" t="s">
        <v>1217</v>
      </c>
      <c r="G1907" t="s">
        <v>1400</v>
      </c>
      <c r="H1907" t="str">
        <f>INDEX(HISCO!A:A,MATCH(G1907,HISCO!B:B,0))</f>
        <v>_75000</v>
      </c>
      <c r="I1907" s="2">
        <v>8.99</v>
      </c>
      <c r="J1907" t="s">
        <v>881</v>
      </c>
      <c r="K1907" t="s">
        <v>807</v>
      </c>
      <c r="L1907">
        <v>58</v>
      </c>
      <c r="M1907" t="s">
        <v>23</v>
      </c>
      <c r="N1907" t="s">
        <v>24</v>
      </c>
      <c r="O1907">
        <v>31</v>
      </c>
      <c r="P1907">
        <v>2</v>
      </c>
      <c r="Q1907" s="2" t="s">
        <v>1101</v>
      </c>
      <c r="R1907" s="2" t="s">
        <v>19</v>
      </c>
    </row>
    <row r="1908" spans="1:18" x14ac:dyDescent="0.35">
      <c r="A1908">
        <v>1916</v>
      </c>
      <c r="B1908" t="s">
        <v>17</v>
      </c>
      <c r="C1908" t="s">
        <v>28</v>
      </c>
      <c r="D1908" t="s">
        <v>19</v>
      </c>
      <c r="E1908" s="2" t="s">
        <v>20</v>
      </c>
      <c r="F1908" t="s">
        <v>1217</v>
      </c>
      <c r="G1908" t="s">
        <v>1400</v>
      </c>
      <c r="H1908" t="str">
        <f>INDEX(HISCO!A:A,MATCH(G1908,HISCO!B:B,0))</f>
        <v>_75000</v>
      </c>
      <c r="I1908" s="2">
        <v>11</v>
      </c>
      <c r="J1908" t="s">
        <v>877</v>
      </c>
      <c r="K1908" t="s">
        <v>807</v>
      </c>
      <c r="L1908">
        <v>58.3</v>
      </c>
      <c r="M1908" t="s">
        <v>23</v>
      </c>
      <c r="N1908" t="s">
        <v>24</v>
      </c>
      <c r="O1908">
        <v>1956</v>
      </c>
      <c r="P1908">
        <v>5</v>
      </c>
      <c r="Q1908" s="2" t="s">
        <v>1101</v>
      </c>
      <c r="R1908" s="2" t="s">
        <v>19</v>
      </c>
    </row>
    <row r="1909" spans="1:18" x14ac:dyDescent="0.35">
      <c r="A1909">
        <v>1916</v>
      </c>
      <c r="B1909" t="s">
        <v>17</v>
      </c>
      <c r="C1909" t="s">
        <v>30</v>
      </c>
      <c r="D1909" t="s">
        <v>19</v>
      </c>
      <c r="E1909" s="2" t="s">
        <v>20</v>
      </c>
      <c r="F1909" t="s">
        <v>1217</v>
      </c>
      <c r="G1909" t="s">
        <v>1400</v>
      </c>
      <c r="H1909" t="str">
        <f>INDEX(HISCO!A:A,MATCH(G1909,HISCO!B:B,0))</f>
        <v>_75000</v>
      </c>
      <c r="I1909" s="2">
        <v>9.84</v>
      </c>
      <c r="J1909" t="s">
        <v>881</v>
      </c>
      <c r="K1909" t="s">
        <v>807</v>
      </c>
      <c r="L1909">
        <v>53</v>
      </c>
      <c r="M1909" t="s">
        <v>23</v>
      </c>
      <c r="N1909" t="s">
        <v>24</v>
      </c>
      <c r="O1909">
        <v>343</v>
      </c>
      <c r="P1909">
        <v>20</v>
      </c>
      <c r="Q1909" s="2" t="s">
        <v>1101</v>
      </c>
      <c r="R1909" s="2" t="s">
        <v>19</v>
      </c>
    </row>
    <row r="1910" spans="1:18" x14ac:dyDescent="0.35">
      <c r="A1910">
        <v>1916</v>
      </c>
      <c r="B1910" t="s">
        <v>17</v>
      </c>
      <c r="C1910" t="s">
        <v>30</v>
      </c>
      <c r="D1910" t="s">
        <v>19</v>
      </c>
      <c r="E1910" s="2" t="s">
        <v>20</v>
      </c>
      <c r="F1910" t="s">
        <v>1217</v>
      </c>
      <c r="G1910" t="s">
        <v>1400</v>
      </c>
      <c r="H1910" t="str">
        <f>INDEX(HISCO!A:A,MATCH(G1910,HISCO!B:B,0))</f>
        <v>_75000</v>
      </c>
      <c r="I1910" s="2">
        <v>11.47</v>
      </c>
      <c r="J1910" t="s">
        <v>877</v>
      </c>
      <c r="K1910" t="s">
        <v>807</v>
      </c>
      <c r="L1910">
        <v>59.4</v>
      </c>
      <c r="M1910" t="s">
        <v>23</v>
      </c>
      <c r="N1910" t="s">
        <v>24</v>
      </c>
      <c r="O1910">
        <v>5302</v>
      </c>
      <c r="P1910">
        <v>20</v>
      </c>
      <c r="Q1910" s="2" t="s">
        <v>1101</v>
      </c>
      <c r="R1910" s="2" t="s">
        <v>19</v>
      </c>
    </row>
    <row r="1911" spans="1:18" x14ac:dyDescent="0.35">
      <c r="A1911">
        <v>1916</v>
      </c>
      <c r="B1911" t="s">
        <v>17</v>
      </c>
      <c r="C1911" t="s">
        <v>59</v>
      </c>
      <c r="D1911" t="s">
        <v>19</v>
      </c>
      <c r="E1911" s="2" t="s">
        <v>20</v>
      </c>
      <c r="F1911" t="s">
        <v>1217</v>
      </c>
      <c r="G1911" t="s">
        <v>1400</v>
      </c>
      <c r="H1911" t="str">
        <f>INDEX(HISCO!A:A,MATCH(G1911,HISCO!B:B,0))</f>
        <v>_75000</v>
      </c>
      <c r="I1911" s="2">
        <v>8.4700000000000006</v>
      </c>
      <c r="J1911" t="s">
        <v>881</v>
      </c>
      <c r="K1911" t="s">
        <v>807</v>
      </c>
      <c r="L1911">
        <v>55</v>
      </c>
      <c r="M1911" t="s">
        <v>23</v>
      </c>
      <c r="N1911" t="s">
        <v>24</v>
      </c>
      <c r="O1911">
        <v>1</v>
      </c>
      <c r="P1911">
        <v>1</v>
      </c>
      <c r="Q1911" s="2" t="s">
        <v>1101</v>
      </c>
      <c r="R1911" s="2" t="s">
        <v>19</v>
      </c>
    </row>
    <row r="1912" spans="1:18" x14ac:dyDescent="0.35">
      <c r="A1912">
        <v>1916</v>
      </c>
      <c r="B1912" t="s">
        <v>17</v>
      </c>
      <c r="C1912" t="s">
        <v>59</v>
      </c>
      <c r="D1912" t="s">
        <v>19</v>
      </c>
      <c r="E1912" s="2" t="s">
        <v>20</v>
      </c>
      <c r="F1912" t="s">
        <v>1217</v>
      </c>
      <c r="G1912" t="s">
        <v>1400</v>
      </c>
      <c r="H1912" t="str">
        <f>INDEX(HISCO!A:A,MATCH(G1912,HISCO!B:B,0))</f>
        <v>_75000</v>
      </c>
      <c r="I1912" s="2">
        <v>11.77</v>
      </c>
      <c r="J1912" t="s">
        <v>877</v>
      </c>
      <c r="K1912" t="s">
        <v>807</v>
      </c>
      <c r="L1912">
        <v>55.6</v>
      </c>
      <c r="M1912" t="s">
        <v>23</v>
      </c>
      <c r="N1912" t="s">
        <v>24</v>
      </c>
      <c r="O1912">
        <v>1552</v>
      </c>
      <c r="P1912">
        <v>3</v>
      </c>
      <c r="Q1912" s="2" t="s">
        <v>1101</v>
      </c>
      <c r="R1912" s="2" t="s">
        <v>19</v>
      </c>
    </row>
    <row r="1913" spans="1:18" x14ac:dyDescent="0.35">
      <c r="A1913">
        <v>1916</v>
      </c>
      <c r="B1913" t="s">
        <v>17</v>
      </c>
      <c r="C1913" t="s">
        <v>610</v>
      </c>
      <c r="D1913" t="s">
        <v>19</v>
      </c>
      <c r="E1913" s="2" t="s">
        <v>20</v>
      </c>
      <c r="F1913" t="s">
        <v>1217</v>
      </c>
      <c r="G1913" t="s">
        <v>1400</v>
      </c>
      <c r="H1913" t="str">
        <f>INDEX(HISCO!A:A,MATCH(G1913,HISCO!B:B,0))</f>
        <v>_75000</v>
      </c>
      <c r="I1913" s="2">
        <v>11.65</v>
      </c>
      <c r="J1913" t="s">
        <v>881</v>
      </c>
      <c r="K1913" t="s">
        <v>807</v>
      </c>
      <c r="L1913">
        <v>54</v>
      </c>
      <c r="M1913" t="s">
        <v>23</v>
      </c>
      <c r="N1913" t="s">
        <v>24</v>
      </c>
      <c r="O1913">
        <v>6</v>
      </c>
      <c r="P1913">
        <v>2</v>
      </c>
      <c r="Q1913" s="2" t="s">
        <v>1101</v>
      </c>
      <c r="R1913" s="2" t="s">
        <v>19</v>
      </c>
    </row>
    <row r="1914" spans="1:18" x14ac:dyDescent="0.35">
      <c r="A1914">
        <v>1916</v>
      </c>
      <c r="B1914" t="s">
        <v>17</v>
      </c>
      <c r="C1914" t="s">
        <v>610</v>
      </c>
      <c r="D1914" t="s">
        <v>19</v>
      </c>
      <c r="E1914" s="2" t="s">
        <v>20</v>
      </c>
      <c r="F1914" t="s">
        <v>1217</v>
      </c>
      <c r="G1914" t="s">
        <v>1400</v>
      </c>
      <c r="H1914" t="str">
        <f>INDEX(HISCO!A:A,MATCH(G1914,HISCO!B:B,0))</f>
        <v>_75000</v>
      </c>
      <c r="I1914" s="2">
        <v>11.65</v>
      </c>
      <c r="J1914" t="s">
        <v>877</v>
      </c>
      <c r="K1914" t="s">
        <v>807</v>
      </c>
      <c r="L1914">
        <v>56.1</v>
      </c>
      <c r="M1914" t="s">
        <v>23</v>
      </c>
      <c r="N1914" t="s">
        <v>24</v>
      </c>
      <c r="O1914">
        <v>536</v>
      </c>
      <c r="P1914">
        <v>2</v>
      </c>
      <c r="Q1914" s="2" t="s">
        <v>1101</v>
      </c>
      <c r="R1914" s="2" t="s">
        <v>19</v>
      </c>
    </row>
    <row r="1915" spans="1:18" x14ac:dyDescent="0.35">
      <c r="A1915">
        <v>1916</v>
      </c>
      <c r="B1915" t="s">
        <v>17</v>
      </c>
      <c r="C1915" t="s">
        <v>32</v>
      </c>
      <c r="D1915" t="s">
        <v>19</v>
      </c>
      <c r="E1915" s="2" t="s">
        <v>20</v>
      </c>
      <c r="F1915" t="s">
        <v>1217</v>
      </c>
      <c r="G1915" t="s">
        <v>1400</v>
      </c>
      <c r="H1915" t="str">
        <f>INDEX(HISCO!A:A,MATCH(G1915,HISCO!B:B,0))</f>
        <v>_75000</v>
      </c>
      <c r="I1915" s="2">
        <v>8.9600000000000009</v>
      </c>
      <c r="J1915" t="s">
        <v>881</v>
      </c>
      <c r="K1915" t="s">
        <v>807</v>
      </c>
      <c r="L1915">
        <v>60.6</v>
      </c>
      <c r="M1915" t="s">
        <v>23</v>
      </c>
      <c r="N1915" t="s">
        <v>24</v>
      </c>
      <c r="O1915">
        <v>29</v>
      </c>
      <c r="P1915">
        <v>9</v>
      </c>
      <c r="Q1915" s="2" t="s">
        <v>1101</v>
      </c>
      <c r="R1915" s="2" t="s">
        <v>19</v>
      </c>
    </row>
    <row r="1916" spans="1:18" x14ac:dyDescent="0.35">
      <c r="A1916">
        <v>1916</v>
      </c>
      <c r="B1916" t="s">
        <v>17</v>
      </c>
      <c r="C1916" t="s">
        <v>32</v>
      </c>
      <c r="D1916" t="s">
        <v>19</v>
      </c>
      <c r="E1916" s="2" t="s">
        <v>20</v>
      </c>
      <c r="F1916" t="s">
        <v>1217</v>
      </c>
      <c r="G1916" t="s">
        <v>1400</v>
      </c>
      <c r="H1916" t="str">
        <f>INDEX(HISCO!A:A,MATCH(G1916,HISCO!B:B,0))</f>
        <v>_75000</v>
      </c>
      <c r="I1916" s="2">
        <v>8.35</v>
      </c>
      <c r="J1916" t="s">
        <v>877</v>
      </c>
      <c r="K1916" t="s">
        <v>807</v>
      </c>
      <c r="L1916">
        <v>60.6</v>
      </c>
      <c r="M1916" t="s">
        <v>23</v>
      </c>
      <c r="N1916" t="s">
        <v>24</v>
      </c>
      <c r="O1916">
        <v>1041</v>
      </c>
      <c r="P1916">
        <v>11</v>
      </c>
      <c r="Q1916" s="2" t="s">
        <v>1101</v>
      </c>
      <c r="R1916" s="2" t="s">
        <v>19</v>
      </c>
    </row>
    <row r="1917" spans="1:18" x14ac:dyDescent="0.35">
      <c r="A1917">
        <v>1916</v>
      </c>
      <c r="B1917" t="s">
        <v>17</v>
      </c>
      <c r="C1917" t="s">
        <v>34</v>
      </c>
      <c r="D1917" t="s">
        <v>19</v>
      </c>
      <c r="E1917" s="2" t="s">
        <v>20</v>
      </c>
      <c r="F1917" t="s">
        <v>1217</v>
      </c>
      <c r="G1917" t="s">
        <v>1400</v>
      </c>
      <c r="H1917" t="str">
        <f>INDEX(HISCO!A:A,MATCH(G1917,HISCO!B:B,0))</f>
        <v>_75000</v>
      </c>
      <c r="I1917" s="2">
        <v>13.78</v>
      </c>
      <c r="J1917" t="s">
        <v>881</v>
      </c>
      <c r="K1917" t="s">
        <v>807</v>
      </c>
      <c r="L1917">
        <v>54</v>
      </c>
      <c r="M1917" t="s">
        <v>23</v>
      </c>
      <c r="N1917" t="s">
        <v>24</v>
      </c>
      <c r="O1917">
        <v>57</v>
      </c>
      <c r="P1917">
        <v>2</v>
      </c>
      <c r="Q1917" s="2" t="s">
        <v>1102</v>
      </c>
      <c r="R1917" s="2" t="s">
        <v>19</v>
      </c>
    </row>
    <row r="1918" spans="1:18" x14ac:dyDescent="0.35">
      <c r="A1918">
        <v>1916</v>
      </c>
      <c r="B1918" t="s">
        <v>17</v>
      </c>
      <c r="C1918" t="s">
        <v>34</v>
      </c>
      <c r="D1918" t="s">
        <v>19</v>
      </c>
      <c r="E1918" s="2" t="s">
        <v>20</v>
      </c>
      <c r="F1918" t="s">
        <v>1217</v>
      </c>
      <c r="G1918" t="s">
        <v>1400</v>
      </c>
      <c r="H1918" t="str">
        <f>INDEX(HISCO!A:A,MATCH(G1918,HISCO!B:B,0))</f>
        <v>_75000</v>
      </c>
      <c r="I1918" s="2">
        <v>11.5</v>
      </c>
      <c r="J1918" t="s">
        <v>877</v>
      </c>
      <c r="K1918" t="s">
        <v>807</v>
      </c>
      <c r="L1918">
        <v>54.7</v>
      </c>
      <c r="M1918" t="s">
        <v>23</v>
      </c>
      <c r="N1918" t="s">
        <v>24</v>
      </c>
      <c r="O1918">
        <v>815</v>
      </c>
      <c r="P1918">
        <v>3</v>
      </c>
      <c r="Q1918" s="2" t="s">
        <v>1102</v>
      </c>
      <c r="R1918" s="2" t="s">
        <v>19</v>
      </c>
    </row>
    <row r="1919" spans="1:18" x14ac:dyDescent="0.35">
      <c r="A1919">
        <v>1916</v>
      </c>
      <c r="B1919" t="s">
        <v>17</v>
      </c>
      <c r="C1919" t="s">
        <v>36</v>
      </c>
      <c r="D1919" t="s">
        <v>19</v>
      </c>
      <c r="E1919" s="2" t="s">
        <v>20</v>
      </c>
      <c r="F1919" t="s">
        <v>1217</v>
      </c>
      <c r="G1919" t="s">
        <v>1400</v>
      </c>
      <c r="H1919" t="str">
        <f>INDEX(HISCO!A:A,MATCH(G1919,HISCO!B:B,0))</f>
        <v>_75000</v>
      </c>
      <c r="I1919" s="2">
        <v>5.83</v>
      </c>
      <c r="J1919" t="s">
        <v>881</v>
      </c>
      <c r="K1919" t="s">
        <v>807</v>
      </c>
      <c r="L1919">
        <v>60</v>
      </c>
      <c r="M1919" t="s">
        <v>23</v>
      </c>
      <c r="N1919" t="s">
        <v>24</v>
      </c>
      <c r="O1919">
        <v>163</v>
      </c>
      <c r="P1919">
        <v>17</v>
      </c>
      <c r="Q1919" s="2" t="s">
        <v>1102</v>
      </c>
      <c r="R1919" s="2" t="s">
        <v>19</v>
      </c>
    </row>
    <row r="1920" spans="1:18" x14ac:dyDescent="0.35">
      <c r="A1920">
        <v>1916</v>
      </c>
      <c r="B1920" t="s">
        <v>17</v>
      </c>
      <c r="C1920" t="s">
        <v>36</v>
      </c>
      <c r="D1920" t="s">
        <v>19</v>
      </c>
      <c r="E1920" s="2" t="s">
        <v>20</v>
      </c>
      <c r="F1920" t="s">
        <v>1217</v>
      </c>
      <c r="G1920" t="s">
        <v>1400</v>
      </c>
      <c r="H1920" t="str">
        <f>INDEX(HISCO!A:A,MATCH(G1920,HISCO!B:B,0))</f>
        <v>_75000</v>
      </c>
      <c r="I1920" s="2">
        <v>7.62</v>
      </c>
      <c r="J1920" t="s">
        <v>877</v>
      </c>
      <c r="K1920" t="s">
        <v>807</v>
      </c>
      <c r="L1920">
        <v>60.5</v>
      </c>
      <c r="M1920" t="s">
        <v>23</v>
      </c>
      <c r="N1920" t="s">
        <v>24</v>
      </c>
      <c r="O1920">
        <v>3716</v>
      </c>
      <c r="P1920">
        <v>20</v>
      </c>
      <c r="Q1920" s="2" t="s">
        <v>1102</v>
      </c>
      <c r="R1920" s="2" t="s">
        <v>19</v>
      </c>
    </row>
    <row r="1921" spans="1:18" x14ac:dyDescent="0.35">
      <c r="A1921">
        <v>1916</v>
      </c>
      <c r="B1921" t="s">
        <v>17</v>
      </c>
      <c r="C1921" t="s">
        <v>38</v>
      </c>
      <c r="D1921" t="s">
        <v>19</v>
      </c>
      <c r="E1921" s="2" t="s">
        <v>20</v>
      </c>
      <c r="F1921" t="s">
        <v>1217</v>
      </c>
      <c r="G1921" t="s">
        <v>1400</v>
      </c>
      <c r="H1921" t="str">
        <f>INDEX(HISCO!A:A,MATCH(G1921,HISCO!B:B,0))</f>
        <v>_75000</v>
      </c>
      <c r="I1921" s="2">
        <v>10.14</v>
      </c>
      <c r="J1921" t="s">
        <v>877</v>
      </c>
      <c r="K1921" t="s">
        <v>807</v>
      </c>
      <c r="L1921">
        <v>54.9</v>
      </c>
      <c r="M1921" t="s">
        <v>23</v>
      </c>
      <c r="N1921" t="s">
        <v>24</v>
      </c>
      <c r="O1921">
        <v>39</v>
      </c>
      <c r="P1921">
        <v>1</v>
      </c>
      <c r="Q1921" s="2" t="s">
        <v>1102</v>
      </c>
      <c r="R1921" s="2" t="s">
        <v>19</v>
      </c>
    </row>
    <row r="1922" spans="1:18" x14ac:dyDescent="0.35">
      <c r="A1922">
        <v>1916</v>
      </c>
      <c r="B1922" t="s">
        <v>17</v>
      </c>
      <c r="C1922" t="s">
        <v>18</v>
      </c>
      <c r="D1922" t="s">
        <v>19</v>
      </c>
      <c r="E1922" s="2" t="s">
        <v>20</v>
      </c>
      <c r="F1922" t="s">
        <v>1217</v>
      </c>
      <c r="G1922" t="s">
        <v>1400</v>
      </c>
      <c r="H1922" t="str">
        <f>INDEX(HISCO!A:A,MATCH(G1922,HISCO!B:B,0))</f>
        <v>_75000</v>
      </c>
      <c r="I1922" s="2">
        <v>3.45</v>
      </c>
      <c r="J1922" t="s">
        <v>881</v>
      </c>
      <c r="K1922" t="s">
        <v>807</v>
      </c>
      <c r="L1922">
        <v>60</v>
      </c>
      <c r="M1922" t="s">
        <v>23</v>
      </c>
      <c r="N1922" t="s">
        <v>135</v>
      </c>
      <c r="O1922">
        <v>2</v>
      </c>
      <c r="P1922">
        <v>1</v>
      </c>
      <c r="Q1922" s="2" t="s">
        <v>1102</v>
      </c>
      <c r="R1922" s="2" t="s">
        <v>19</v>
      </c>
    </row>
    <row r="1923" spans="1:18" x14ac:dyDescent="0.35">
      <c r="A1923">
        <v>1916</v>
      </c>
      <c r="B1923" t="s">
        <v>17</v>
      </c>
      <c r="C1923" t="s">
        <v>18</v>
      </c>
      <c r="D1923" t="s">
        <v>19</v>
      </c>
      <c r="E1923" s="2" t="s">
        <v>20</v>
      </c>
      <c r="F1923" t="s">
        <v>1217</v>
      </c>
      <c r="G1923" t="s">
        <v>1400</v>
      </c>
      <c r="H1923" t="str">
        <f>INDEX(HISCO!A:A,MATCH(G1923,HISCO!B:B,0))</f>
        <v>_75000</v>
      </c>
      <c r="I1923" s="2">
        <v>4.96</v>
      </c>
      <c r="J1923" t="s">
        <v>877</v>
      </c>
      <c r="K1923" t="s">
        <v>807</v>
      </c>
      <c r="L1923">
        <v>60</v>
      </c>
      <c r="M1923" t="s">
        <v>23</v>
      </c>
      <c r="N1923" t="s">
        <v>135</v>
      </c>
      <c r="O1923">
        <v>91</v>
      </c>
      <c r="P1923">
        <v>2</v>
      </c>
      <c r="Q1923" s="2" t="s">
        <v>1102</v>
      </c>
      <c r="R1923" s="2" t="s">
        <v>19</v>
      </c>
    </row>
    <row r="1924" spans="1:18" x14ac:dyDescent="0.35">
      <c r="A1924">
        <v>1916</v>
      </c>
      <c r="B1924" t="s">
        <v>17</v>
      </c>
      <c r="C1924" t="s">
        <v>66</v>
      </c>
      <c r="D1924" t="s">
        <v>19</v>
      </c>
      <c r="E1924" s="2" t="s">
        <v>20</v>
      </c>
      <c r="F1924" t="s">
        <v>1217</v>
      </c>
      <c r="G1924" t="s">
        <v>1400</v>
      </c>
      <c r="H1924" t="str">
        <f>INDEX(HISCO!A:A,MATCH(G1924,HISCO!B:B,0))</f>
        <v>_75000</v>
      </c>
      <c r="I1924" s="2">
        <v>8.24</v>
      </c>
      <c r="J1924" t="s">
        <v>881</v>
      </c>
      <c r="K1924" t="s">
        <v>807</v>
      </c>
      <c r="L1924">
        <v>55</v>
      </c>
      <c r="M1924" t="s">
        <v>23</v>
      </c>
      <c r="N1924" t="s">
        <v>135</v>
      </c>
      <c r="O1924">
        <v>78</v>
      </c>
      <c r="P1924">
        <v>3</v>
      </c>
      <c r="Q1924" s="2" t="s">
        <v>1102</v>
      </c>
      <c r="R1924" s="2" t="s">
        <v>19</v>
      </c>
    </row>
    <row r="1925" spans="1:18" x14ac:dyDescent="0.35">
      <c r="A1925">
        <v>1916</v>
      </c>
      <c r="B1925" t="s">
        <v>17</v>
      </c>
      <c r="C1925" t="s">
        <v>66</v>
      </c>
      <c r="D1925" t="s">
        <v>19</v>
      </c>
      <c r="E1925" s="2" t="s">
        <v>20</v>
      </c>
      <c r="F1925" t="s">
        <v>1217</v>
      </c>
      <c r="G1925" t="s">
        <v>1400</v>
      </c>
      <c r="H1925" t="str">
        <f>INDEX(HISCO!A:A,MATCH(G1925,HISCO!B:B,0))</f>
        <v>_75000</v>
      </c>
      <c r="I1925" s="2">
        <v>8.5500000000000007</v>
      </c>
      <c r="J1925" t="s">
        <v>877</v>
      </c>
      <c r="K1925" t="s">
        <v>807</v>
      </c>
      <c r="L1925">
        <v>55</v>
      </c>
      <c r="M1925" t="s">
        <v>23</v>
      </c>
      <c r="N1925" t="s">
        <v>135</v>
      </c>
      <c r="O1925">
        <v>111</v>
      </c>
      <c r="P1925">
        <v>4</v>
      </c>
      <c r="Q1925" s="2" t="s">
        <v>1102</v>
      </c>
      <c r="R1925" s="2" t="s">
        <v>19</v>
      </c>
    </row>
    <row r="1926" spans="1:18" x14ac:dyDescent="0.35">
      <c r="A1926">
        <v>1916</v>
      </c>
      <c r="B1926" t="s">
        <v>17</v>
      </c>
      <c r="C1926" t="s">
        <v>26</v>
      </c>
      <c r="D1926" t="s">
        <v>19</v>
      </c>
      <c r="E1926" s="2" t="s">
        <v>20</v>
      </c>
      <c r="F1926" t="s">
        <v>1217</v>
      </c>
      <c r="G1926" t="s">
        <v>1400</v>
      </c>
      <c r="H1926" t="str">
        <f>INDEX(HISCO!A:A,MATCH(G1926,HISCO!B:B,0))</f>
        <v>_75000</v>
      </c>
      <c r="I1926" s="2">
        <v>6.86</v>
      </c>
      <c r="J1926" t="s">
        <v>881</v>
      </c>
      <c r="K1926" t="s">
        <v>807</v>
      </c>
      <c r="L1926">
        <v>60</v>
      </c>
      <c r="M1926" t="s">
        <v>23</v>
      </c>
      <c r="N1926" t="s">
        <v>135</v>
      </c>
      <c r="O1926">
        <v>43</v>
      </c>
      <c r="P1926">
        <v>5</v>
      </c>
      <c r="Q1926" s="2" t="s">
        <v>1103</v>
      </c>
      <c r="R1926" s="2" t="s">
        <v>19</v>
      </c>
    </row>
    <row r="1927" spans="1:18" x14ac:dyDescent="0.35">
      <c r="A1927">
        <v>1916</v>
      </c>
      <c r="B1927" t="s">
        <v>17</v>
      </c>
      <c r="C1927" t="s">
        <v>26</v>
      </c>
      <c r="D1927" t="s">
        <v>19</v>
      </c>
      <c r="E1927" s="2" t="s">
        <v>20</v>
      </c>
      <c r="F1927" t="s">
        <v>1217</v>
      </c>
      <c r="G1927" t="s">
        <v>1400</v>
      </c>
      <c r="H1927" t="str">
        <f>INDEX(HISCO!A:A,MATCH(G1927,HISCO!B:B,0))</f>
        <v>_75000</v>
      </c>
      <c r="I1927" s="2">
        <v>5.96</v>
      </c>
      <c r="J1927" t="s">
        <v>877</v>
      </c>
      <c r="K1927" t="s">
        <v>807</v>
      </c>
      <c r="L1927">
        <v>60</v>
      </c>
      <c r="M1927" t="s">
        <v>23</v>
      </c>
      <c r="N1927" t="s">
        <v>135</v>
      </c>
      <c r="O1927">
        <v>87</v>
      </c>
      <c r="P1927">
        <v>9</v>
      </c>
      <c r="Q1927" s="2" t="s">
        <v>1103</v>
      </c>
      <c r="R1927" s="2" t="s">
        <v>19</v>
      </c>
    </row>
    <row r="1928" spans="1:18" x14ac:dyDescent="0.35">
      <c r="A1928">
        <v>1916</v>
      </c>
      <c r="B1928" t="s">
        <v>17</v>
      </c>
      <c r="C1928" t="s">
        <v>28</v>
      </c>
      <c r="D1928" t="s">
        <v>19</v>
      </c>
      <c r="E1928" s="2" t="s">
        <v>20</v>
      </c>
      <c r="F1928" t="s">
        <v>1217</v>
      </c>
      <c r="G1928" t="s">
        <v>1400</v>
      </c>
      <c r="H1928" t="str">
        <f>INDEX(HISCO!A:A,MATCH(G1928,HISCO!B:B,0))</f>
        <v>_75000</v>
      </c>
      <c r="I1928" s="2">
        <v>6.28</v>
      </c>
      <c r="J1928" t="s">
        <v>881</v>
      </c>
      <c r="K1928" t="s">
        <v>807</v>
      </c>
      <c r="L1928">
        <v>58</v>
      </c>
      <c r="M1928" t="s">
        <v>23</v>
      </c>
      <c r="N1928" t="s">
        <v>135</v>
      </c>
      <c r="O1928">
        <v>20</v>
      </c>
      <c r="P1928">
        <v>4</v>
      </c>
      <c r="Q1928" s="2" t="s">
        <v>1103</v>
      </c>
      <c r="R1928" s="2" t="s">
        <v>19</v>
      </c>
    </row>
    <row r="1929" spans="1:18" x14ac:dyDescent="0.35">
      <c r="A1929">
        <v>1916</v>
      </c>
      <c r="B1929" t="s">
        <v>17</v>
      </c>
      <c r="C1929" t="s">
        <v>28</v>
      </c>
      <c r="D1929" t="s">
        <v>19</v>
      </c>
      <c r="E1929" s="2" t="s">
        <v>20</v>
      </c>
      <c r="F1929" t="s">
        <v>1217</v>
      </c>
      <c r="G1929" t="s">
        <v>1400</v>
      </c>
      <c r="H1929" t="str">
        <f>INDEX(HISCO!A:A,MATCH(G1929,HISCO!B:B,0))</f>
        <v>_75000</v>
      </c>
      <c r="I1929" s="2">
        <v>8.25</v>
      </c>
      <c r="J1929" t="s">
        <v>877</v>
      </c>
      <c r="K1929" t="s">
        <v>807</v>
      </c>
      <c r="L1929">
        <v>58</v>
      </c>
      <c r="M1929" t="s">
        <v>23</v>
      </c>
      <c r="N1929" t="s">
        <v>135</v>
      </c>
      <c r="O1929">
        <v>283</v>
      </c>
      <c r="P1929">
        <v>5</v>
      </c>
      <c r="Q1929" s="2" t="s">
        <v>1103</v>
      </c>
      <c r="R1929" s="2" t="s">
        <v>19</v>
      </c>
    </row>
    <row r="1930" spans="1:18" x14ac:dyDescent="0.35">
      <c r="A1930">
        <v>1916</v>
      </c>
      <c r="B1930" t="s">
        <v>17</v>
      </c>
      <c r="C1930" t="s">
        <v>30</v>
      </c>
      <c r="D1930" t="s">
        <v>19</v>
      </c>
      <c r="E1930" s="2" t="s">
        <v>20</v>
      </c>
      <c r="F1930" t="s">
        <v>1217</v>
      </c>
      <c r="G1930" t="s">
        <v>1400</v>
      </c>
      <c r="H1930" t="str">
        <f>INDEX(HISCO!A:A,MATCH(G1930,HISCO!B:B,0))</f>
        <v>_75000</v>
      </c>
      <c r="I1930" s="2">
        <v>9.23</v>
      </c>
      <c r="J1930" t="s">
        <v>881</v>
      </c>
      <c r="K1930" t="s">
        <v>807</v>
      </c>
      <c r="L1930">
        <v>53.5</v>
      </c>
      <c r="M1930" t="s">
        <v>23</v>
      </c>
      <c r="N1930" t="s">
        <v>135</v>
      </c>
      <c r="O1930">
        <v>560</v>
      </c>
      <c r="P1930">
        <v>18</v>
      </c>
      <c r="Q1930" s="2" t="s">
        <v>1103</v>
      </c>
      <c r="R1930" s="2" t="s">
        <v>19</v>
      </c>
    </row>
    <row r="1931" spans="1:18" x14ac:dyDescent="0.35">
      <c r="A1931">
        <v>1916</v>
      </c>
      <c r="B1931" t="s">
        <v>17</v>
      </c>
      <c r="C1931" t="s">
        <v>30</v>
      </c>
      <c r="D1931" t="s">
        <v>19</v>
      </c>
      <c r="E1931" s="2" t="s">
        <v>20</v>
      </c>
      <c r="F1931" t="s">
        <v>1217</v>
      </c>
      <c r="G1931" t="s">
        <v>1400</v>
      </c>
      <c r="H1931" t="str">
        <f>INDEX(HISCO!A:A,MATCH(G1931,HISCO!B:B,0))</f>
        <v>_75000</v>
      </c>
      <c r="I1931" s="2">
        <v>8.07</v>
      </c>
      <c r="J1931" t="s">
        <v>877</v>
      </c>
      <c r="K1931" t="s">
        <v>807</v>
      </c>
      <c r="L1931">
        <v>53.3</v>
      </c>
      <c r="M1931" t="s">
        <v>23</v>
      </c>
      <c r="N1931" t="s">
        <v>135</v>
      </c>
      <c r="O1931">
        <v>1418</v>
      </c>
      <c r="P1931">
        <v>20</v>
      </c>
      <c r="Q1931" s="2" t="s">
        <v>1103</v>
      </c>
      <c r="R1931" s="2" t="s">
        <v>19</v>
      </c>
    </row>
    <row r="1932" spans="1:18" x14ac:dyDescent="0.35">
      <c r="A1932">
        <v>1916</v>
      </c>
      <c r="B1932" t="s">
        <v>17</v>
      </c>
      <c r="C1932" t="s">
        <v>59</v>
      </c>
      <c r="D1932" t="s">
        <v>19</v>
      </c>
      <c r="E1932" s="2" t="s">
        <v>20</v>
      </c>
      <c r="F1932" t="s">
        <v>1217</v>
      </c>
      <c r="G1932" t="s">
        <v>1400</v>
      </c>
      <c r="H1932" t="str">
        <f>INDEX(HISCO!A:A,MATCH(G1932,HISCO!B:B,0))</f>
        <v>_75000</v>
      </c>
      <c r="I1932" s="2">
        <v>8.52</v>
      </c>
      <c r="J1932" t="s">
        <v>881</v>
      </c>
      <c r="K1932" t="s">
        <v>807</v>
      </c>
      <c r="L1932">
        <v>55</v>
      </c>
      <c r="M1932" t="s">
        <v>23</v>
      </c>
      <c r="N1932" t="s">
        <v>135</v>
      </c>
      <c r="O1932">
        <v>85</v>
      </c>
      <c r="P1932">
        <v>3</v>
      </c>
      <c r="Q1932" s="2" t="s">
        <v>1103</v>
      </c>
      <c r="R1932" s="2" t="s">
        <v>19</v>
      </c>
    </row>
    <row r="1933" spans="1:18" x14ac:dyDescent="0.35">
      <c r="A1933">
        <v>1916</v>
      </c>
      <c r="B1933" t="s">
        <v>17</v>
      </c>
      <c r="C1933" t="s">
        <v>59</v>
      </c>
      <c r="D1933" t="s">
        <v>19</v>
      </c>
      <c r="E1933" s="2" t="s">
        <v>20</v>
      </c>
      <c r="F1933" t="s">
        <v>1217</v>
      </c>
      <c r="G1933" t="s">
        <v>1400</v>
      </c>
      <c r="H1933" t="str">
        <f>INDEX(HISCO!A:A,MATCH(G1933,HISCO!B:B,0))</f>
        <v>_75000</v>
      </c>
      <c r="I1933" s="2">
        <v>8.24</v>
      </c>
      <c r="J1933" t="s">
        <v>877</v>
      </c>
      <c r="K1933" t="s">
        <v>807</v>
      </c>
      <c r="L1933">
        <v>54.9</v>
      </c>
      <c r="M1933" t="s">
        <v>23</v>
      </c>
      <c r="N1933" t="s">
        <v>135</v>
      </c>
      <c r="O1933">
        <v>282</v>
      </c>
      <c r="P1933">
        <v>3</v>
      </c>
      <c r="Q1933" s="2" t="s">
        <v>1103</v>
      </c>
      <c r="R1933" s="2" t="s">
        <v>19</v>
      </c>
    </row>
    <row r="1934" spans="1:18" x14ac:dyDescent="0.35">
      <c r="A1934">
        <v>1916</v>
      </c>
      <c r="B1934" t="s">
        <v>17</v>
      </c>
      <c r="C1934" t="s">
        <v>610</v>
      </c>
      <c r="D1934" t="s">
        <v>19</v>
      </c>
      <c r="E1934" s="2" t="s">
        <v>20</v>
      </c>
      <c r="F1934" t="s">
        <v>1217</v>
      </c>
      <c r="G1934" t="s">
        <v>1400</v>
      </c>
      <c r="H1934" t="str">
        <f>INDEX(HISCO!A:A,MATCH(G1934,HISCO!B:B,0))</f>
        <v>_75000</v>
      </c>
      <c r="I1934" s="2">
        <v>4.58</v>
      </c>
      <c r="J1934" t="s">
        <v>881</v>
      </c>
      <c r="K1934" t="s">
        <v>807</v>
      </c>
      <c r="L1934">
        <v>54</v>
      </c>
      <c r="M1934" t="s">
        <v>23</v>
      </c>
      <c r="N1934" t="s">
        <v>135</v>
      </c>
      <c r="O1934">
        <v>5</v>
      </c>
      <c r="P1934">
        <v>1</v>
      </c>
      <c r="Q1934" s="2" t="s">
        <v>1103</v>
      </c>
      <c r="R1934" s="2" t="s">
        <v>19</v>
      </c>
    </row>
    <row r="1935" spans="1:18" x14ac:dyDescent="0.35">
      <c r="A1935">
        <v>1916</v>
      </c>
      <c r="B1935" t="s">
        <v>17</v>
      </c>
      <c r="C1935" t="s">
        <v>610</v>
      </c>
      <c r="D1935" t="s">
        <v>19</v>
      </c>
      <c r="E1935" s="2" t="s">
        <v>20</v>
      </c>
      <c r="F1935" t="s">
        <v>1217</v>
      </c>
      <c r="G1935" t="s">
        <v>1400</v>
      </c>
      <c r="H1935" t="str">
        <f>INDEX(HISCO!A:A,MATCH(G1935,HISCO!B:B,0))</f>
        <v>_75000</v>
      </c>
      <c r="I1935" s="2">
        <v>8.16</v>
      </c>
      <c r="J1935" t="s">
        <v>877</v>
      </c>
      <c r="K1935" t="s">
        <v>807</v>
      </c>
      <c r="L1935">
        <v>54</v>
      </c>
      <c r="M1935" t="s">
        <v>23</v>
      </c>
      <c r="N1935" t="s">
        <v>135</v>
      </c>
      <c r="O1935">
        <v>108</v>
      </c>
      <c r="P1935">
        <v>2</v>
      </c>
      <c r="Q1935" s="2" t="s">
        <v>1103</v>
      </c>
      <c r="R1935" s="2" t="s">
        <v>19</v>
      </c>
    </row>
    <row r="1936" spans="1:18" x14ac:dyDescent="0.35">
      <c r="A1936">
        <v>1916</v>
      </c>
      <c r="B1936" t="s">
        <v>17</v>
      </c>
      <c r="C1936" t="s">
        <v>32</v>
      </c>
      <c r="D1936" t="s">
        <v>19</v>
      </c>
      <c r="E1936" s="2" t="s">
        <v>20</v>
      </c>
      <c r="F1936" t="s">
        <v>1217</v>
      </c>
      <c r="G1936" t="s">
        <v>1400</v>
      </c>
      <c r="H1936" t="str">
        <f>INDEX(HISCO!A:A,MATCH(G1936,HISCO!B:B,0))</f>
        <v>_75000</v>
      </c>
      <c r="I1936" s="2">
        <v>7.4</v>
      </c>
      <c r="J1936" t="s">
        <v>881</v>
      </c>
      <c r="K1936" t="s">
        <v>807</v>
      </c>
      <c r="L1936">
        <v>60</v>
      </c>
      <c r="M1936" t="s">
        <v>23</v>
      </c>
      <c r="N1936" t="s">
        <v>135</v>
      </c>
      <c r="O1936">
        <v>52</v>
      </c>
      <c r="P1936">
        <v>6</v>
      </c>
      <c r="Q1936" s="2" t="s">
        <v>1103</v>
      </c>
      <c r="R1936" s="2" t="s">
        <v>19</v>
      </c>
    </row>
    <row r="1937" spans="1:18" x14ac:dyDescent="0.35">
      <c r="A1937">
        <v>1916</v>
      </c>
      <c r="B1937" t="s">
        <v>17</v>
      </c>
      <c r="C1937" t="s">
        <v>32</v>
      </c>
      <c r="D1937" t="s">
        <v>19</v>
      </c>
      <c r="E1937" s="2" t="s">
        <v>20</v>
      </c>
      <c r="F1937" t="s">
        <v>1217</v>
      </c>
      <c r="G1937" t="s">
        <v>1400</v>
      </c>
      <c r="H1937" t="str">
        <f>INDEX(HISCO!A:A,MATCH(G1937,HISCO!B:B,0))</f>
        <v>_75000</v>
      </c>
      <c r="I1937" s="2">
        <v>5.95</v>
      </c>
      <c r="J1937" t="s">
        <v>877</v>
      </c>
      <c r="K1937" t="s">
        <v>807</v>
      </c>
      <c r="L1937">
        <v>60</v>
      </c>
      <c r="M1937" t="s">
        <v>23</v>
      </c>
      <c r="N1937" t="s">
        <v>135</v>
      </c>
      <c r="O1937">
        <v>155</v>
      </c>
      <c r="P1937">
        <v>11</v>
      </c>
      <c r="Q1937" s="2" t="s">
        <v>1103</v>
      </c>
      <c r="R1937" s="2" t="s">
        <v>19</v>
      </c>
    </row>
    <row r="1938" spans="1:18" x14ac:dyDescent="0.35">
      <c r="A1938">
        <v>1916</v>
      </c>
      <c r="B1938" t="s">
        <v>17</v>
      </c>
      <c r="C1938" t="s">
        <v>34</v>
      </c>
      <c r="D1938" t="s">
        <v>19</v>
      </c>
      <c r="E1938" s="2" t="s">
        <v>20</v>
      </c>
      <c r="F1938" t="s">
        <v>1217</v>
      </c>
      <c r="G1938" t="s">
        <v>1400</v>
      </c>
      <c r="H1938" t="str">
        <f>INDEX(HISCO!A:A,MATCH(G1938,HISCO!B:B,0))</f>
        <v>_75000</v>
      </c>
      <c r="I1938" s="2">
        <v>6.88</v>
      </c>
      <c r="J1938" t="s">
        <v>881</v>
      </c>
      <c r="K1938" t="s">
        <v>807</v>
      </c>
      <c r="L1938">
        <v>54</v>
      </c>
      <c r="M1938" t="s">
        <v>23</v>
      </c>
      <c r="N1938" t="s">
        <v>135</v>
      </c>
      <c r="O1938">
        <v>39</v>
      </c>
      <c r="P1938">
        <v>3</v>
      </c>
      <c r="Q1938" s="2" t="s">
        <v>1103</v>
      </c>
      <c r="R1938" s="2" t="s">
        <v>19</v>
      </c>
    </row>
    <row r="1939" spans="1:18" x14ac:dyDescent="0.35">
      <c r="A1939">
        <v>1916</v>
      </c>
      <c r="B1939" t="s">
        <v>17</v>
      </c>
      <c r="C1939" t="s">
        <v>34</v>
      </c>
      <c r="D1939" t="s">
        <v>19</v>
      </c>
      <c r="E1939" s="2" t="s">
        <v>20</v>
      </c>
      <c r="F1939" t="s">
        <v>1217</v>
      </c>
      <c r="G1939" t="s">
        <v>1400</v>
      </c>
      <c r="H1939" t="str">
        <f>INDEX(HISCO!A:A,MATCH(G1939,HISCO!B:B,0))</f>
        <v>_75000</v>
      </c>
      <c r="I1939" s="2">
        <v>8.09</v>
      </c>
      <c r="J1939" t="s">
        <v>877</v>
      </c>
      <c r="K1939" t="s">
        <v>807</v>
      </c>
      <c r="L1939">
        <v>54</v>
      </c>
      <c r="M1939" t="s">
        <v>23</v>
      </c>
      <c r="N1939" t="s">
        <v>135</v>
      </c>
      <c r="O1939">
        <v>144</v>
      </c>
      <c r="P1939">
        <v>3</v>
      </c>
      <c r="Q1939" s="2" t="s">
        <v>1103</v>
      </c>
      <c r="R1939" s="2" t="s">
        <v>19</v>
      </c>
    </row>
    <row r="1940" spans="1:18" x14ac:dyDescent="0.35">
      <c r="A1940">
        <v>1916</v>
      </c>
      <c r="B1940" t="s">
        <v>17</v>
      </c>
      <c r="C1940" t="s">
        <v>36</v>
      </c>
      <c r="D1940" t="s">
        <v>19</v>
      </c>
      <c r="E1940" s="2" t="s">
        <v>20</v>
      </c>
      <c r="F1940" t="s">
        <v>1217</v>
      </c>
      <c r="G1940" t="s">
        <v>1400</v>
      </c>
      <c r="H1940" t="str">
        <f>INDEX(HISCO!A:A,MATCH(G1940,HISCO!B:B,0))</f>
        <v>_75000</v>
      </c>
      <c r="I1940" s="2">
        <v>4.0599999999999996</v>
      </c>
      <c r="J1940" t="s">
        <v>881</v>
      </c>
      <c r="K1940" t="s">
        <v>807</v>
      </c>
      <c r="L1940">
        <v>60</v>
      </c>
      <c r="M1940" t="s">
        <v>23</v>
      </c>
      <c r="N1940" t="s">
        <v>135</v>
      </c>
      <c r="O1940">
        <v>183</v>
      </c>
      <c r="P1940">
        <v>17</v>
      </c>
      <c r="Q1940" s="2" t="s">
        <v>1103</v>
      </c>
      <c r="R1940" s="2" t="s">
        <v>19</v>
      </c>
    </row>
    <row r="1941" spans="1:18" x14ac:dyDescent="0.35">
      <c r="A1941">
        <v>1916</v>
      </c>
      <c r="B1941" t="s">
        <v>17</v>
      </c>
      <c r="C1941" t="s">
        <v>36</v>
      </c>
      <c r="D1941" t="s">
        <v>19</v>
      </c>
      <c r="E1941" s="2" t="s">
        <v>20</v>
      </c>
      <c r="F1941" t="s">
        <v>1217</v>
      </c>
      <c r="G1941" t="s">
        <v>1400</v>
      </c>
      <c r="H1941" t="str">
        <f>INDEX(HISCO!A:A,MATCH(G1941,HISCO!B:B,0))</f>
        <v>_75000</v>
      </c>
      <c r="I1941" s="2">
        <v>5.36</v>
      </c>
      <c r="J1941" t="s">
        <v>877</v>
      </c>
      <c r="K1941" t="s">
        <v>807</v>
      </c>
      <c r="L1941">
        <v>60</v>
      </c>
      <c r="M1941" t="s">
        <v>23</v>
      </c>
      <c r="N1941" t="s">
        <v>135</v>
      </c>
      <c r="O1941">
        <v>260</v>
      </c>
      <c r="P1941">
        <v>18</v>
      </c>
      <c r="Q1941" s="2" t="s">
        <v>1103</v>
      </c>
      <c r="R1941" s="2" t="s">
        <v>19</v>
      </c>
    </row>
    <row r="1942" spans="1:18" x14ac:dyDescent="0.35">
      <c r="A1942">
        <v>1916</v>
      </c>
      <c r="B1942" t="s">
        <v>17</v>
      </c>
      <c r="C1942" t="s">
        <v>38</v>
      </c>
      <c r="D1942" t="s">
        <v>19</v>
      </c>
      <c r="E1942" s="2" t="s">
        <v>20</v>
      </c>
      <c r="F1942" t="s">
        <v>1217</v>
      </c>
      <c r="G1942" t="s">
        <v>1400</v>
      </c>
      <c r="H1942" t="str">
        <f>INDEX(HISCO!A:A,MATCH(G1942,HISCO!B:B,0))</f>
        <v>_75000</v>
      </c>
      <c r="I1942" s="2">
        <v>6.08</v>
      </c>
      <c r="J1942" t="s">
        <v>881</v>
      </c>
      <c r="K1942" t="s">
        <v>807</v>
      </c>
      <c r="L1942">
        <v>54</v>
      </c>
      <c r="M1942" t="s">
        <v>23</v>
      </c>
      <c r="N1942" t="s">
        <v>135</v>
      </c>
      <c r="O1942">
        <v>2</v>
      </c>
      <c r="P1942">
        <v>1</v>
      </c>
      <c r="Q1942" s="2" t="s">
        <v>1103</v>
      </c>
      <c r="R1942" s="2" t="s">
        <v>19</v>
      </c>
    </row>
    <row r="1943" spans="1:18" x14ac:dyDescent="0.35">
      <c r="A1943">
        <v>1916</v>
      </c>
      <c r="B1943" t="s">
        <v>17</v>
      </c>
      <c r="C1943" t="s">
        <v>38</v>
      </c>
      <c r="D1943" t="s">
        <v>19</v>
      </c>
      <c r="E1943" s="2" t="s">
        <v>20</v>
      </c>
      <c r="F1943" t="s">
        <v>1217</v>
      </c>
      <c r="G1943" t="s">
        <v>1400</v>
      </c>
      <c r="H1943" t="str">
        <f>INDEX(HISCO!A:A,MATCH(G1943,HISCO!B:B,0))</f>
        <v>_75000</v>
      </c>
      <c r="I1943" s="2">
        <v>5.27</v>
      </c>
      <c r="J1943" t="s">
        <v>877</v>
      </c>
      <c r="K1943" t="s">
        <v>807</v>
      </c>
      <c r="L1943">
        <v>54</v>
      </c>
      <c r="M1943" t="s">
        <v>23</v>
      </c>
      <c r="N1943" t="s">
        <v>135</v>
      </c>
      <c r="O1943">
        <v>35</v>
      </c>
      <c r="P1943">
        <v>1</v>
      </c>
      <c r="Q1943" s="2" t="s">
        <v>1103</v>
      </c>
      <c r="R1943" s="2" t="s">
        <v>19</v>
      </c>
    </row>
    <row r="1944" spans="1:18" x14ac:dyDescent="0.35">
      <c r="A1944">
        <v>1916</v>
      </c>
      <c r="B1944" t="s">
        <v>17</v>
      </c>
      <c r="C1944" t="s">
        <v>18</v>
      </c>
      <c r="D1944" t="s">
        <v>19</v>
      </c>
      <c r="E1944" s="2" t="s">
        <v>20</v>
      </c>
      <c r="F1944" t="s">
        <v>1217</v>
      </c>
      <c r="G1944" t="s">
        <v>1400</v>
      </c>
      <c r="H1944" t="str">
        <f>INDEX(HISCO!A:A,MATCH(G1944,HISCO!B:B,0))</f>
        <v>_75000</v>
      </c>
      <c r="I1944" s="2">
        <v>17.52</v>
      </c>
      <c r="J1944" t="s">
        <v>881</v>
      </c>
      <c r="K1944" t="s">
        <v>1104</v>
      </c>
      <c r="L1944">
        <v>120</v>
      </c>
      <c r="M1944" t="s">
        <v>23</v>
      </c>
      <c r="N1944" t="s">
        <v>24</v>
      </c>
      <c r="O1944">
        <v>60</v>
      </c>
      <c r="P1944">
        <v>5</v>
      </c>
      <c r="Q1944" s="2" t="s">
        <v>1116</v>
      </c>
      <c r="R1944" s="2" t="s">
        <v>19</v>
      </c>
    </row>
    <row r="1945" spans="1:18" x14ac:dyDescent="0.35">
      <c r="A1945">
        <v>1916</v>
      </c>
      <c r="B1945" t="s">
        <v>17</v>
      </c>
      <c r="C1945" t="s">
        <v>18</v>
      </c>
      <c r="D1945" t="s">
        <v>19</v>
      </c>
      <c r="E1945" s="2" t="s">
        <v>20</v>
      </c>
      <c r="F1945" t="s">
        <v>1217</v>
      </c>
      <c r="G1945" t="s">
        <v>1400</v>
      </c>
      <c r="H1945" t="str">
        <f>INDEX(HISCO!A:A,MATCH(G1945,HISCO!B:B,0))</f>
        <v>_75000</v>
      </c>
      <c r="I1945" s="2">
        <v>16.239999999999998</v>
      </c>
      <c r="J1945" t="s">
        <v>877</v>
      </c>
      <c r="K1945" t="s">
        <v>1104</v>
      </c>
      <c r="L1945">
        <v>121.2</v>
      </c>
      <c r="M1945" t="s">
        <v>23</v>
      </c>
      <c r="N1945" t="s">
        <v>24</v>
      </c>
      <c r="O1945">
        <v>1261</v>
      </c>
      <c r="P1945">
        <v>7</v>
      </c>
      <c r="Q1945" s="2" t="s">
        <v>1116</v>
      </c>
      <c r="R1945" s="2" t="s">
        <v>19</v>
      </c>
    </row>
    <row r="1946" spans="1:18" x14ac:dyDescent="0.35">
      <c r="A1946">
        <v>1916</v>
      </c>
      <c r="B1946" t="s">
        <v>17</v>
      </c>
      <c r="C1946" t="s">
        <v>59</v>
      </c>
      <c r="D1946" t="s">
        <v>19</v>
      </c>
      <c r="E1946" s="2" t="s">
        <v>20</v>
      </c>
      <c r="F1946" t="s">
        <v>1217</v>
      </c>
      <c r="G1946" t="s">
        <v>1400</v>
      </c>
      <c r="H1946" t="str">
        <f>INDEX(HISCO!A:A,MATCH(G1946,HISCO!B:B,0))</f>
        <v>_75000</v>
      </c>
      <c r="I1946" s="2">
        <v>22.21</v>
      </c>
      <c r="J1946" t="s">
        <v>881</v>
      </c>
      <c r="K1946" t="s">
        <v>1104</v>
      </c>
      <c r="L1946">
        <v>110</v>
      </c>
      <c r="M1946" t="s">
        <v>23</v>
      </c>
      <c r="N1946" t="s">
        <v>24</v>
      </c>
      <c r="O1946">
        <v>374</v>
      </c>
      <c r="P1946">
        <v>2</v>
      </c>
      <c r="Q1946" s="2" t="s">
        <v>1116</v>
      </c>
      <c r="R1946" s="2" t="s">
        <v>19</v>
      </c>
    </row>
    <row r="1947" spans="1:18" x14ac:dyDescent="0.35">
      <c r="A1947">
        <v>1916</v>
      </c>
      <c r="B1947" t="s">
        <v>17</v>
      </c>
      <c r="C1947" t="s">
        <v>59</v>
      </c>
      <c r="D1947" t="s">
        <v>19</v>
      </c>
      <c r="E1947" s="2" t="s">
        <v>20</v>
      </c>
      <c r="F1947" t="s">
        <v>1217</v>
      </c>
      <c r="G1947" t="s">
        <v>1400</v>
      </c>
      <c r="H1947" t="str">
        <f>INDEX(HISCO!A:A,MATCH(G1947,HISCO!B:B,0))</f>
        <v>_75000</v>
      </c>
      <c r="I1947" s="2">
        <v>24.58</v>
      </c>
      <c r="J1947" t="s">
        <v>877</v>
      </c>
      <c r="K1947" t="s">
        <v>1104</v>
      </c>
      <c r="L1947">
        <v>112.6</v>
      </c>
      <c r="M1947" t="s">
        <v>23</v>
      </c>
      <c r="N1947" t="s">
        <v>24</v>
      </c>
      <c r="O1947">
        <v>3877</v>
      </c>
      <c r="P1947">
        <v>2</v>
      </c>
      <c r="Q1947" s="2" t="s">
        <v>1116</v>
      </c>
      <c r="R1947" s="2" t="s">
        <v>19</v>
      </c>
    </row>
    <row r="1948" spans="1:18" x14ac:dyDescent="0.35">
      <c r="A1948">
        <v>1916</v>
      </c>
      <c r="B1948" t="s">
        <v>17</v>
      </c>
      <c r="C1948" t="s">
        <v>32</v>
      </c>
      <c r="D1948" t="s">
        <v>19</v>
      </c>
      <c r="E1948" s="2" t="s">
        <v>20</v>
      </c>
      <c r="F1948" t="s">
        <v>1217</v>
      </c>
      <c r="G1948" t="s">
        <v>1400</v>
      </c>
      <c r="H1948" t="str">
        <f>INDEX(HISCO!A:A,MATCH(G1948,HISCO!B:B,0))</f>
        <v>_75000</v>
      </c>
      <c r="I1948" s="2">
        <v>17.829999999999998</v>
      </c>
      <c r="J1948" t="s">
        <v>881</v>
      </c>
      <c r="K1948" t="s">
        <v>1104</v>
      </c>
      <c r="L1948">
        <v>120</v>
      </c>
      <c r="M1948" t="s">
        <v>23</v>
      </c>
      <c r="N1948" t="s">
        <v>24</v>
      </c>
      <c r="O1948">
        <v>12</v>
      </c>
      <c r="P1948">
        <v>2</v>
      </c>
      <c r="Q1948" s="2" t="s">
        <v>1116</v>
      </c>
      <c r="R1948" s="2" t="s">
        <v>19</v>
      </c>
    </row>
    <row r="1949" spans="1:18" x14ac:dyDescent="0.35">
      <c r="A1949">
        <v>1916</v>
      </c>
      <c r="B1949" t="s">
        <v>17</v>
      </c>
      <c r="C1949" t="s">
        <v>32</v>
      </c>
      <c r="D1949" t="s">
        <v>19</v>
      </c>
      <c r="E1949" s="2" t="s">
        <v>20</v>
      </c>
      <c r="F1949" t="s">
        <v>1217</v>
      </c>
      <c r="G1949" t="s">
        <v>1400</v>
      </c>
      <c r="H1949" t="str">
        <f>INDEX(HISCO!A:A,MATCH(G1949,HISCO!B:B,0))</f>
        <v>_75000</v>
      </c>
      <c r="I1949" s="2">
        <v>16.73</v>
      </c>
      <c r="J1949" t="s">
        <v>877</v>
      </c>
      <c r="K1949" t="s">
        <v>1104</v>
      </c>
      <c r="L1949">
        <v>120.4</v>
      </c>
      <c r="M1949" t="s">
        <v>23</v>
      </c>
      <c r="N1949" t="s">
        <v>24</v>
      </c>
      <c r="O1949">
        <v>270</v>
      </c>
      <c r="P1949">
        <v>2</v>
      </c>
      <c r="Q1949" s="2" t="s">
        <v>1116</v>
      </c>
      <c r="R1949" s="2" t="s">
        <v>19</v>
      </c>
    </row>
    <row r="1950" spans="1:18" x14ac:dyDescent="0.35">
      <c r="A1950">
        <v>1916</v>
      </c>
      <c r="B1950" t="s">
        <v>17</v>
      </c>
      <c r="C1950" t="s">
        <v>38</v>
      </c>
      <c r="D1950" t="s">
        <v>19</v>
      </c>
      <c r="E1950" s="2" t="s">
        <v>20</v>
      </c>
      <c r="F1950" t="s">
        <v>1217</v>
      </c>
      <c r="G1950" t="s">
        <v>1400</v>
      </c>
      <c r="H1950" t="str">
        <f>INDEX(HISCO!A:A,MATCH(G1950,HISCO!B:B,0))</f>
        <v>_75000</v>
      </c>
      <c r="I1950" s="2">
        <v>15.32</v>
      </c>
      <c r="J1950" t="s">
        <v>881</v>
      </c>
      <c r="K1950" t="s">
        <v>1104</v>
      </c>
      <c r="L1950">
        <v>107.7</v>
      </c>
      <c r="M1950" t="s">
        <v>23</v>
      </c>
      <c r="N1950" t="s">
        <v>24</v>
      </c>
      <c r="O1950">
        <v>25</v>
      </c>
      <c r="P1950">
        <v>2</v>
      </c>
      <c r="Q1950" s="2" t="s">
        <v>1116</v>
      </c>
      <c r="R1950" s="2" t="s">
        <v>19</v>
      </c>
    </row>
    <row r="1951" spans="1:18" x14ac:dyDescent="0.35">
      <c r="A1951">
        <v>1916</v>
      </c>
      <c r="B1951" t="s">
        <v>17</v>
      </c>
      <c r="C1951" t="s">
        <v>38</v>
      </c>
      <c r="D1951" t="s">
        <v>19</v>
      </c>
      <c r="E1951" s="2" t="s">
        <v>20</v>
      </c>
      <c r="F1951" t="s">
        <v>1217</v>
      </c>
      <c r="G1951" t="s">
        <v>1400</v>
      </c>
      <c r="H1951" t="str">
        <f>INDEX(HISCO!A:A,MATCH(G1951,HISCO!B:B,0))</f>
        <v>_75000</v>
      </c>
      <c r="I1951" s="2">
        <v>19.28</v>
      </c>
      <c r="J1951" t="s">
        <v>877</v>
      </c>
      <c r="K1951" t="s">
        <v>1104</v>
      </c>
      <c r="L1951">
        <v>113.4</v>
      </c>
      <c r="M1951" t="s">
        <v>23</v>
      </c>
      <c r="N1951" t="s">
        <v>24</v>
      </c>
      <c r="O1951">
        <v>220</v>
      </c>
      <c r="P1951">
        <v>4</v>
      </c>
      <c r="Q1951" s="2" t="s">
        <v>1116</v>
      </c>
      <c r="R1951" s="2" t="s">
        <v>19</v>
      </c>
    </row>
    <row r="1952" spans="1:18" x14ac:dyDescent="0.35">
      <c r="A1952">
        <v>1916</v>
      </c>
      <c r="B1952" t="s">
        <v>17</v>
      </c>
      <c r="C1952" t="s">
        <v>18</v>
      </c>
      <c r="D1952" t="s">
        <v>19</v>
      </c>
      <c r="E1952" s="2" t="s">
        <v>20</v>
      </c>
      <c r="F1952" t="s">
        <v>1217</v>
      </c>
      <c r="G1952" t="s">
        <v>1400</v>
      </c>
      <c r="H1952" t="str">
        <f>INDEX(HISCO!A:A,MATCH(G1952,HISCO!B:B,0))</f>
        <v>_75000</v>
      </c>
      <c r="I1952" s="2">
        <v>10.36</v>
      </c>
      <c r="J1952" t="s">
        <v>881</v>
      </c>
      <c r="K1952" t="s">
        <v>1104</v>
      </c>
      <c r="L1952">
        <v>120.4</v>
      </c>
      <c r="M1952" t="s">
        <v>23</v>
      </c>
      <c r="N1952" t="s">
        <v>135</v>
      </c>
      <c r="O1952">
        <v>59</v>
      </c>
      <c r="P1952">
        <v>7</v>
      </c>
      <c r="Q1952" s="2" t="s">
        <v>1117</v>
      </c>
      <c r="R1952" s="2" t="s">
        <v>19</v>
      </c>
    </row>
    <row r="1953" spans="1:18" x14ac:dyDescent="0.35">
      <c r="A1953">
        <v>1916</v>
      </c>
      <c r="B1953" t="s">
        <v>17</v>
      </c>
      <c r="C1953" t="s">
        <v>18</v>
      </c>
      <c r="D1953" t="s">
        <v>19</v>
      </c>
      <c r="E1953" s="2" t="s">
        <v>20</v>
      </c>
      <c r="F1953" t="s">
        <v>1217</v>
      </c>
      <c r="G1953" t="s">
        <v>1400</v>
      </c>
      <c r="H1953" t="str">
        <f>INDEX(HISCO!A:A,MATCH(G1953,HISCO!B:B,0))</f>
        <v>_75000</v>
      </c>
      <c r="I1953" s="2">
        <v>9.25</v>
      </c>
      <c r="J1953" t="s">
        <v>877</v>
      </c>
      <c r="K1953" t="s">
        <v>1104</v>
      </c>
      <c r="L1953">
        <v>120.9</v>
      </c>
      <c r="M1953" t="s">
        <v>23</v>
      </c>
      <c r="N1953" t="s">
        <v>135</v>
      </c>
      <c r="O1953">
        <v>160</v>
      </c>
      <c r="P1953">
        <v>6</v>
      </c>
      <c r="Q1953" s="2" t="s">
        <v>1117</v>
      </c>
      <c r="R1953" s="2" t="s">
        <v>19</v>
      </c>
    </row>
    <row r="1954" spans="1:18" x14ac:dyDescent="0.35">
      <c r="A1954">
        <v>1916</v>
      </c>
      <c r="B1954" t="s">
        <v>17</v>
      </c>
      <c r="C1954" t="s">
        <v>59</v>
      </c>
      <c r="D1954" t="s">
        <v>19</v>
      </c>
      <c r="E1954" s="2" t="s">
        <v>20</v>
      </c>
      <c r="F1954" t="s">
        <v>1217</v>
      </c>
      <c r="G1954" t="s">
        <v>1400</v>
      </c>
      <c r="H1954" t="str">
        <f>INDEX(HISCO!A:A,MATCH(G1954,HISCO!B:B,0))</f>
        <v>_75000</v>
      </c>
      <c r="I1954" s="2">
        <v>19.93</v>
      </c>
      <c r="J1954" t="s">
        <v>881</v>
      </c>
      <c r="K1954" t="s">
        <v>1104</v>
      </c>
      <c r="L1954">
        <v>110</v>
      </c>
      <c r="M1954" t="s">
        <v>23</v>
      </c>
      <c r="N1954" t="s">
        <v>135</v>
      </c>
      <c r="O1954">
        <v>480</v>
      </c>
      <c r="P1954">
        <v>2</v>
      </c>
      <c r="Q1954" s="2" t="s">
        <v>1117</v>
      </c>
      <c r="R1954" s="2" t="s">
        <v>19</v>
      </c>
    </row>
    <row r="1955" spans="1:18" x14ac:dyDescent="0.35">
      <c r="A1955">
        <v>1916</v>
      </c>
      <c r="B1955" t="s">
        <v>17</v>
      </c>
      <c r="C1955" t="s">
        <v>59</v>
      </c>
      <c r="D1955" t="s">
        <v>19</v>
      </c>
      <c r="E1955" s="2" t="s">
        <v>20</v>
      </c>
      <c r="F1955" t="s">
        <v>1217</v>
      </c>
      <c r="G1955" t="s">
        <v>1400</v>
      </c>
      <c r="H1955" t="str">
        <f>INDEX(HISCO!A:A,MATCH(G1955,HISCO!B:B,0))</f>
        <v>_75000</v>
      </c>
      <c r="I1955" s="2">
        <v>17.97</v>
      </c>
      <c r="J1955" t="s">
        <v>877</v>
      </c>
      <c r="K1955" t="s">
        <v>1104</v>
      </c>
      <c r="L1955">
        <v>110</v>
      </c>
      <c r="M1955" t="s">
        <v>23</v>
      </c>
      <c r="N1955" t="s">
        <v>135</v>
      </c>
      <c r="O1955">
        <v>718</v>
      </c>
      <c r="P1955">
        <v>2</v>
      </c>
      <c r="Q1955" s="2" t="s">
        <v>1117</v>
      </c>
      <c r="R1955" s="2" t="s">
        <v>19</v>
      </c>
    </row>
    <row r="1956" spans="1:18" x14ac:dyDescent="0.35">
      <c r="A1956">
        <v>1916</v>
      </c>
      <c r="B1956" t="s">
        <v>17</v>
      </c>
      <c r="C1956" t="s">
        <v>38</v>
      </c>
      <c r="D1956" t="s">
        <v>19</v>
      </c>
      <c r="E1956" s="2" t="s">
        <v>20</v>
      </c>
      <c r="F1956" t="s">
        <v>1217</v>
      </c>
      <c r="G1956" t="s">
        <v>1400</v>
      </c>
      <c r="H1956" t="str">
        <f>INDEX(HISCO!A:A,MATCH(G1956,HISCO!B:B,0))</f>
        <v>_75000</v>
      </c>
      <c r="I1956" s="2">
        <v>16.28</v>
      </c>
      <c r="J1956" t="s">
        <v>881</v>
      </c>
      <c r="K1956" t="s">
        <v>1104</v>
      </c>
      <c r="L1956">
        <v>109.7</v>
      </c>
      <c r="M1956" t="s">
        <v>23</v>
      </c>
      <c r="N1956" t="s">
        <v>135</v>
      </c>
      <c r="O1956">
        <v>66</v>
      </c>
      <c r="P1956">
        <v>6</v>
      </c>
      <c r="Q1956" s="2" t="s">
        <v>1117</v>
      </c>
      <c r="R1956" s="2" t="s">
        <v>19</v>
      </c>
    </row>
    <row r="1957" spans="1:18" x14ac:dyDescent="0.35">
      <c r="A1957">
        <v>1916</v>
      </c>
      <c r="B1957" t="s">
        <v>17</v>
      </c>
      <c r="C1957" t="s">
        <v>38</v>
      </c>
      <c r="D1957" t="s">
        <v>19</v>
      </c>
      <c r="E1957" s="2" t="s">
        <v>20</v>
      </c>
      <c r="F1957" t="s">
        <v>1217</v>
      </c>
      <c r="G1957" t="s">
        <v>1400</v>
      </c>
      <c r="H1957" t="str">
        <f>INDEX(HISCO!A:A,MATCH(G1957,HISCO!B:B,0))</f>
        <v>_75000</v>
      </c>
      <c r="I1957" s="2">
        <v>14.06</v>
      </c>
      <c r="J1957" t="s">
        <v>877</v>
      </c>
      <c r="K1957" t="s">
        <v>1104</v>
      </c>
      <c r="L1957">
        <v>111</v>
      </c>
      <c r="M1957" t="s">
        <v>23</v>
      </c>
      <c r="N1957" t="s">
        <v>135</v>
      </c>
      <c r="O1957">
        <v>74</v>
      </c>
      <c r="P1957">
        <v>6</v>
      </c>
      <c r="Q1957" s="2" t="s">
        <v>1117</v>
      </c>
      <c r="R1957" s="2" t="s">
        <v>19</v>
      </c>
    </row>
    <row r="1958" spans="1:18" x14ac:dyDescent="0.35">
      <c r="A1958">
        <v>1916</v>
      </c>
      <c r="B1958" t="s">
        <v>17</v>
      </c>
      <c r="C1958" t="s">
        <v>66</v>
      </c>
      <c r="D1958" t="s">
        <v>19</v>
      </c>
      <c r="E1958" s="2" t="s">
        <v>20</v>
      </c>
      <c r="F1958" t="s">
        <v>1217</v>
      </c>
      <c r="G1958" t="s">
        <v>1400</v>
      </c>
      <c r="H1958" t="str">
        <f>INDEX(HISCO!A:A,MATCH(G1958,HISCO!B:B,0))</f>
        <v>_75000</v>
      </c>
      <c r="I1958" s="2">
        <v>11.45</v>
      </c>
      <c r="J1958" t="s">
        <v>877</v>
      </c>
      <c r="K1958" t="s">
        <v>807</v>
      </c>
      <c r="L1958">
        <v>57.9</v>
      </c>
      <c r="M1958" t="s">
        <v>23</v>
      </c>
      <c r="N1958" t="s">
        <v>24</v>
      </c>
      <c r="O1958">
        <v>746</v>
      </c>
      <c r="P1958">
        <v>2</v>
      </c>
      <c r="Q1958" s="2" t="s">
        <v>1122</v>
      </c>
      <c r="R1958" s="2" t="s">
        <v>19</v>
      </c>
    </row>
    <row r="1959" spans="1:18" x14ac:dyDescent="0.35">
      <c r="A1959">
        <v>1916</v>
      </c>
      <c r="B1959" t="s">
        <v>17</v>
      </c>
      <c r="C1959" t="s">
        <v>30</v>
      </c>
      <c r="D1959" t="s">
        <v>19</v>
      </c>
      <c r="E1959" s="2" t="s">
        <v>20</v>
      </c>
      <c r="F1959" t="s">
        <v>1217</v>
      </c>
      <c r="G1959" t="s">
        <v>1400</v>
      </c>
      <c r="H1959" t="str">
        <f>INDEX(HISCO!A:A,MATCH(G1959,HISCO!B:B,0))</f>
        <v>_75000</v>
      </c>
      <c r="I1959" s="2">
        <v>11.84</v>
      </c>
      <c r="J1959" t="s">
        <v>881</v>
      </c>
      <c r="K1959" t="s">
        <v>807</v>
      </c>
      <c r="L1959">
        <v>54</v>
      </c>
      <c r="M1959" t="s">
        <v>23</v>
      </c>
      <c r="N1959" t="s">
        <v>24</v>
      </c>
      <c r="O1959">
        <v>60</v>
      </c>
      <c r="P1959">
        <v>3</v>
      </c>
      <c r="Q1959" s="2" t="s">
        <v>1122</v>
      </c>
      <c r="R1959" s="2" t="s">
        <v>19</v>
      </c>
    </row>
    <row r="1960" spans="1:18" x14ac:dyDescent="0.35">
      <c r="A1960">
        <v>1916</v>
      </c>
      <c r="B1960" t="s">
        <v>17</v>
      </c>
      <c r="C1960" t="s">
        <v>30</v>
      </c>
      <c r="D1960" t="s">
        <v>19</v>
      </c>
      <c r="E1960" s="2" t="s">
        <v>20</v>
      </c>
      <c r="F1960" t="s">
        <v>1217</v>
      </c>
      <c r="G1960" t="s">
        <v>1400</v>
      </c>
      <c r="H1960" t="str">
        <f>INDEX(HISCO!A:A,MATCH(G1960,HISCO!B:B,0))</f>
        <v>_75000</v>
      </c>
      <c r="I1960" s="2">
        <v>10.89</v>
      </c>
      <c r="J1960" t="s">
        <v>877</v>
      </c>
      <c r="K1960" t="s">
        <v>807</v>
      </c>
      <c r="L1960">
        <v>55.6</v>
      </c>
      <c r="M1960" t="s">
        <v>23</v>
      </c>
      <c r="N1960" t="s">
        <v>24</v>
      </c>
      <c r="O1960">
        <v>2768</v>
      </c>
      <c r="P1960">
        <v>7</v>
      </c>
      <c r="Q1960" s="2" t="s">
        <v>1122</v>
      </c>
      <c r="R1960" s="2" t="s">
        <v>19</v>
      </c>
    </row>
    <row r="1961" spans="1:18" x14ac:dyDescent="0.35">
      <c r="A1961">
        <v>1916</v>
      </c>
      <c r="B1961" t="s">
        <v>17</v>
      </c>
      <c r="C1961" t="s">
        <v>59</v>
      </c>
      <c r="D1961" t="s">
        <v>19</v>
      </c>
      <c r="E1961" s="2" t="s">
        <v>20</v>
      </c>
      <c r="F1961" t="s">
        <v>1217</v>
      </c>
      <c r="G1961" t="s">
        <v>1400</v>
      </c>
      <c r="H1961" t="str">
        <f>INDEX(HISCO!A:A,MATCH(G1961,HISCO!B:B,0))</f>
        <v>_75000</v>
      </c>
      <c r="I1961" s="2">
        <v>11.93</v>
      </c>
      <c r="J1961" t="s">
        <v>877</v>
      </c>
      <c r="K1961" t="s">
        <v>807</v>
      </c>
      <c r="L1961">
        <v>55</v>
      </c>
      <c r="M1961" t="s">
        <v>23</v>
      </c>
      <c r="N1961" t="s">
        <v>24</v>
      </c>
      <c r="O1961">
        <v>210</v>
      </c>
      <c r="P1961">
        <v>1</v>
      </c>
      <c r="Q1961" s="2" t="s">
        <v>1122</v>
      </c>
      <c r="R1961" s="2" t="s">
        <v>19</v>
      </c>
    </row>
    <row r="1962" spans="1:18" x14ac:dyDescent="0.35">
      <c r="A1962">
        <v>1916</v>
      </c>
      <c r="B1962" t="s">
        <v>17</v>
      </c>
      <c r="C1962" t="s">
        <v>550</v>
      </c>
      <c r="D1962" t="s">
        <v>19</v>
      </c>
      <c r="E1962" s="2" t="s">
        <v>20</v>
      </c>
      <c r="F1962" t="s">
        <v>1217</v>
      </c>
      <c r="G1962" t="s">
        <v>1400</v>
      </c>
      <c r="H1962" t="str">
        <f>INDEX(HISCO!A:A,MATCH(G1962,HISCO!B:B,0))</f>
        <v>_75000</v>
      </c>
      <c r="I1962" s="2">
        <v>12</v>
      </c>
      <c r="J1962" t="s">
        <v>877</v>
      </c>
      <c r="K1962" t="s">
        <v>807</v>
      </c>
      <c r="L1962">
        <v>61.9</v>
      </c>
      <c r="M1962" t="s">
        <v>23</v>
      </c>
      <c r="N1962" t="s">
        <v>24</v>
      </c>
      <c r="O1962">
        <v>129</v>
      </c>
      <c r="P1962">
        <v>1</v>
      </c>
      <c r="Q1962" s="2" t="s">
        <v>1122</v>
      </c>
      <c r="R1962" s="2" t="s">
        <v>19</v>
      </c>
    </row>
    <row r="1963" spans="1:18" x14ac:dyDescent="0.35">
      <c r="A1963">
        <v>1916</v>
      </c>
      <c r="B1963" t="s">
        <v>17</v>
      </c>
      <c r="C1963" t="s">
        <v>610</v>
      </c>
      <c r="D1963" t="s">
        <v>19</v>
      </c>
      <c r="E1963" s="2" t="s">
        <v>20</v>
      </c>
      <c r="F1963" t="s">
        <v>1217</v>
      </c>
      <c r="G1963" t="s">
        <v>1400</v>
      </c>
      <c r="H1963" t="str">
        <f>INDEX(HISCO!A:A,MATCH(G1963,HISCO!B:B,0))</f>
        <v>_75000</v>
      </c>
      <c r="I1963" s="2">
        <v>11.04</v>
      </c>
      <c r="J1963" t="s">
        <v>881</v>
      </c>
      <c r="K1963" t="s">
        <v>807</v>
      </c>
      <c r="L1963">
        <v>54.8</v>
      </c>
      <c r="M1963" t="s">
        <v>23</v>
      </c>
      <c r="N1963" t="s">
        <v>24</v>
      </c>
      <c r="O1963">
        <v>48</v>
      </c>
      <c r="P1963">
        <v>2</v>
      </c>
      <c r="Q1963" s="2" t="s">
        <v>1122</v>
      </c>
      <c r="R1963" s="2" t="s">
        <v>19</v>
      </c>
    </row>
    <row r="1964" spans="1:18" x14ac:dyDescent="0.35">
      <c r="A1964">
        <v>1916</v>
      </c>
      <c r="B1964" t="s">
        <v>17</v>
      </c>
      <c r="C1964" t="s">
        <v>610</v>
      </c>
      <c r="D1964" t="s">
        <v>19</v>
      </c>
      <c r="E1964" s="2" t="s">
        <v>20</v>
      </c>
      <c r="F1964" t="s">
        <v>1217</v>
      </c>
      <c r="G1964" t="s">
        <v>1400</v>
      </c>
      <c r="H1964" t="str">
        <f>INDEX(HISCO!A:A,MATCH(G1964,HISCO!B:B,0))</f>
        <v>_75000</v>
      </c>
      <c r="I1964" s="2">
        <v>11.63</v>
      </c>
      <c r="J1964" t="s">
        <v>877</v>
      </c>
      <c r="K1964" t="s">
        <v>807</v>
      </c>
      <c r="L1964">
        <v>55.4</v>
      </c>
      <c r="M1964" t="s">
        <v>23</v>
      </c>
      <c r="N1964" t="s">
        <v>24</v>
      </c>
      <c r="O1964">
        <v>551</v>
      </c>
      <c r="P1964">
        <v>2</v>
      </c>
      <c r="Q1964" s="2" t="s">
        <v>1122</v>
      </c>
      <c r="R1964" s="2" t="s">
        <v>19</v>
      </c>
    </row>
    <row r="1965" spans="1:18" x14ac:dyDescent="0.35">
      <c r="A1965">
        <v>1916</v>
      </c>
      <c r="B1965" t="s">
        <v>17</v>
      </c>
      <c r="C1965" t="s">
        <v>34</v>
      </c>
      <c r="D1965" t="s">
        <v>19</v>
      </c>
      <c r="E1965" s="2" t="s">
        <v>20</v>
      </c>
      <c r="F1965" t="s">
        <v>1217</v>
      </c>
      <c r="G1965" t="s">
        <v>1400</v>
      </c>
      <c r="H1965" t="str">
        <f>INDEX(HISCO!A:A,MATCH(G1965,HISCO!B:B,0))</f>
        <v>_75000</v>
      </c>
      <c r="I1965" s="2">
        <v>12.61</v>
      </c>
      <c r="J1965" t="s">
        <v>881</v>
      </c>
      <c r="K1965" t="s">
        <v>807</v>
      </c>
      <c r="L1965">
        <v>54</v>
      </c>
      <c r="M1965" t="s">
        <v>23</v>
      </c>
      <c r="N1965" t="s">
        <v>24</v>
      </c>
      <c r="O1965">
        <v>21</v>
      </c>
      <c r="P1965">
        <v>3</v>
      </c>
      <c r="Q1965" s="2" t="s">
        <v>1122</v>
      </c>
      <c r="R1965" s="2" t="s">
        <v>19</v>
      </c>
    </row>
    <row r="1966" spans="1:18" x14ac:dyDescent="0.35">
      <c r="A1966">
        <v>1916</v>
      </c>
      <c r="B1966" t="s">
        <v>17</v>
      </c>
      <c r="C1966" t="s">
        <v>34</v>
      </c>
      <c r="D1966" t="s">
        <v>19</v>
      </c>
      <c r="E1966" s="2" t="s">
        <v>20</v>
      </c>
      <c r="F1966" t="s">
        <v>1217</v>
      </c>
      <c r="G1966" t="s">
        <v>1400</v>
      </c>
      <c r="H1966" t="str">
        <f>INDEX(HISCO!A:A,MATCH(G1966,HISCO!B:B,0))</f>
        <v>_75000</v>
      </c>
      <c r="I1966" s="2">
        <v>11.92</v>
      </c>
      <c r="J1966" t="s">
        <v>877</v>
      </c>
      <c r="K1966" t="s">
        <v>807</v>
      </c>
      <c r="L1966">
        <v>55.1</v>
      </c>
      <c r="M1966" t="s">
        <v>23</v>
      </c>
      <c r="N1966" t="s">
        <v>24</v>
      </c>
      <c r="O1966">
        <v>2282</v>
      </c>
      <c r="P1966">
        <v>7</v>
      </c>
      <c r="Q1966" s="2" t="s">
        <v>1122</v>
      </c>
      <c r="R1966" s="2" t="s">
        <v>19</v>
      </c>
    </row>
    <row r="1967" spans="1:18" x14ac:dyDescent="0.35">
      <c r="A1967">
        <v>1916</v>
      </c>
      <c r="B1967" t="s">
        <v>17</v>
      </c>
      <c r="C1967" t="s">
        <v>38</v>
      </c>
      <c r="D1967" t="s">
        <v>19</v>
      </c>
      <c r="E1967" s="2" t="s">
        <v>20</v>
      </c>
      <c r="F1967" t="s">
        <v>1217</v>
      </c>
      <c r="G1967" t="s">
        <v>1400</v>
      </c>
      <c r="H1967" t="str">
        <f>INDEX(HISCO!A:A,MATCH(G1967,HISCO!B:B,0))</f>
        <v>_75000</v>
      </c>
      <c r="I1967" s="2">
        <v>12.88</v>
      </c>
      <c r="J1967" t="s">
        <v>881</v>
      </c>
      <c r="K1967" t="s">
        <v>807</v>
      </c>
      <c r="L1967">
        <v>58</v>
      </c>
      <c r="M1967" t="s">
        <v>23</v>
      </c>
      <c r="N1967" t="s">
        <v>24</v>
      </c>
      <c r="O1967">
        <v>60</v>
      </c>
      <c r="P1967">
        <v>1</v>
      </c>
      <c r="Q1967" s="2" t="s">
        <v>1122</v>
      </c>
      <c r="R1967" s="2" t="s">
        <v>19</v>
      </c>
    </row>
    <row r="1968" spans="1:18" x14ac:dyDescent="0.35">
      <c r="A1968">
        <v>1916</v>
      </c>
      <c r="B1968" t="s">
        <v>17</v>
      </c>
      <c r="C1968" t="s">
        <v>38</v>
      </c>
      <c r="D1968" t="s">
        <v>19</v>
      </c>
      <c r="E1968" s="2" t="s">
        <v>20</v>
      </c>
      <c r="F1968" t="s">
        <v>1217</v>
      </c>
      <c r="G1968" t="s">
        <v>1400</v>
      </c>
      <c r="H1968" t="str">
        <f>INDEX(HISCO!A:A,MATCH(G1968,HISCO!B:B,0))</f>
        <v>_75000</v>
      </c>
      <c r="I1968" s="2">
        <v>11.77</v>
      </c>
      <c r="J1968" t="s">
        <v>877</v>
      </c>
      <c r="K1968" t="s">
        <v>807</v>
      </c>
      <c r="L1968">
        <v>58.7</v>
      </c>
      <c r="M1968" t="s">
        <v>23</v>
      </c>
      <c r="N1968" t="s">
        <v>24</v>
      </c>
      <c r="O1968">
        <v>250</v>
      </c>
      <c r="P1968">
        <v>1</v>
      </c>
      <c r="Q1968" s="2" t="s">
        <v>1122</v>
      </c>
      <c r="R1968" s="2" t="s">
        <v>19</v>
      </c>
    </row>
    <row r="1969" spans="1:18" x14ac:dyDescent="0.35">
      <c r="A1969">
        <v>1916</v>
      </c>
      <c r="B1969" t="s">
        <v>17</v>
      </c>
      <c r="C1969" t="s">
        <v>66</v>
      </c>
      <c r="D1969" t="s">
        <v>19</v>
      </c>
      <c r="E1969" s="2" t="s">
        <v>20</v>
      </c>
      <c r="F1969" t="s">
        <v>1217</v>
      </c>
      <c r="G1969" t="s">
        <v>1400</v>
      </c>
      <c r="H1969" t="str">
        <f>INDEX(HISCO!A:A,MATCH(G1969,HISCO!B:B,0))</f>
        <v>_75000</v>
      </c>
      <c r="I1969" s="2">
        <v>7.8</v>
      </c>
      <c r="J1969" t="s">
        <v>877</v>
      </c>
      <c r="K1969" t="s">
        <v>807</v>
      </c>
      <c r="L1969">
        <v>55</v>
      </c>
      <c r="M1969" t="s">
        <v>23</v>
      </c>
      <c r="N1969" t="s">
        <v>135</v>
      </c>
      <c r="O1969">
        <v>121</v>
      </c>
      <c r="P1969">
        <v>2</v>
      </c>
      <c r="Q1969" s="2" t="s">
        <v>1123</v>
      </c>
      <c r="R1969" s="2" t="s">
        <v>19</v>
      </c>
    </row>
    <row r="1970" spans="1:18" x14ac:dyDescent="0.35">
      <c r="A1970">
        <v>1916</v>
      </c>
      <c r="B1970" t="s">
        <v>17</v>
      </c>
      <c r="C1970" t="s">
        <v>30</v>
      </c>
      <c r="D1970" t="s">
        <v>19</v>
      </c>
      <c r="E1970" s="2" t="s">
        <v>20</v>
      </c>
      <c r="F1970" t="s">
        <v>1217</v>
      </c>
      <c r="G1970" t="s">
        <v>1400</v>
      </c>
      <c r="H1970" t="str">
        <f>INDEX(HISCO!A:A,MATCH(G1970,HISCO!B:B,0))</f>
        <v>_75000</v>
      </c>
      <c r="I1970" s="2">
        <v>10.96</v>
      </c>
      <c r="J1970" t="s">
        <v>881</v>
      </c>
      <c r="K1970" t="s">
        <v>807</v>
      </c>
      <c r="L1970">
        <v>54</v>
      </c>
      <c r="M1970" t="s">
        <v>23</v>
      </c>
      <c r="N1970" t="s">
        <v>135</v>
      </c>
      <c r="O1970">
        <v>189</v>
      </c>
      <c r="P1970">
        <v>3</v>
      </c>
      <c r="Q1970" s="2" t="s">
        <v>1123</v>
      </c>
      <c r="R1970" s="2" t="s">
        <v>19</v>
      </c>
    </row>
    <row r="1971" spans="1:18" x14ac:dyDescent="0.35">
      <c r="A1971">
        <v>1916</v>
      </c>
      <c r="B1971" t="s">
        <v>17</v>
      </c>
      <c r="C1971" t="s">
        <v>30</v>
      </c>
      <c r="D1971" t="s">
        <v>19</v>
      </c>
      <c r="E1971" s="2" t="s">
        <v>20</v>
      </c>
      <c r="F1971" t="s">
        <v>1217</v>
      </c>
      <c r="G1971" t="s">
        <v>1400</v>
      </c>
      <c r="H1971" t="str">
        <f>INDEX(HISCO!A:A,MATCH(G1971,HISCO!B:B,0))</f>
        <v>_75000</v>
      </c>
      <c r="I1971" s="2">
        <v>7.76</v>
      </c>
      <c r="J1971" t="s">
        <v>877</v>
      </c>
      <c r="K1971" t="s">
        <v>807</v>
      </c>
      <c r="L1971">
        <v>53.4</v>
      </c>
      <c r="M1971" t="s">
        <v>23</v>
      </c>
      <c r="N1971" t="s">
        <v>135</v>
      </c>
      <c r="O1971">
        <v>556</v>
      </c>
      <c r="P1971">
        <v>5</v>
      </c>
      <c r="Q1971" s="2" t="s">
        <v>1123</v>
      </c>
      <c r="R1971" s="2" t="s">
        <v>19</v>
      </c>
    </row>
    <row r="1972" spans="1:18" x14ac:dyDescent="0.35">
      <c r="A1972">
        <v>1916</v>
      </c>
      <c r="B1972" t="s">
        <v>17</v>
      </c>
      <c r="C1972" t="s">
        <v>610</v>
      </c>
      <c r="D1972" t="s">
        <v>19</v>
      </c>
      <c r="E1972" s="2" t="s">
        <v>20</v>
      </c>
      <c r="F1972" t="s">
        <v>1217</v>
      </c>
      <c r="G1972" t="s">
        <v>1400</v>
      </c>
      <c r="H1972" t="str">
        <f>INDEX(HISCO!A:A,MATCH(G1972,HISCO!B:B,0))</f>
        <v>_75000</v>
      </c>
      <c r="I1972" s="2">
        <v>9.4499999999999993</v>
      </c>
      <c r="J1972" t="s">
        <v>881</v>
      </c>
      <c r="K1972" t="s">
        <v>807</v>
      </c>
      <c r="L1972">
        <v>54</v>
      </c>
      <c r="M1972" t="s">
        <v>23</v>
      </c>
      <c r="N1972" t="s">
        <v>135</v>
      </c>
      <c r="O1972">
        <v>235</v>
      </c>
      <c r="P1972">
        <v>2</v>
      </c>
      <c r="Q1972" s="2" t="s">
        <v>1123</v>
      </c>
      <c r="R1972" s="2" t="s">
        <v>19</v>
      </c>
    </row>
    <row r="1973" spans="1:18" x14ac:dyDescent="0.35">
      <c r="A1973">
        <v>1916</v>
      </c>
      <c r="B1973" t="s">
        <v>17</v>
      </c>
      <c r="C1973" t="s">
        <v>610</v>
      </c>
      <c r="D1973" t="s">
        <v>19</v>
      </c>
      <c r="E1973" s="2" t="s">
        <v>20</v>
      </c>
      <c r="F1973" t="s">
        <v>1217</v>
      </c>
      <c r="G1973" t="s">
        <v>1400</v>
      </c>
      <c r="H1973" t="str">
        <f>INDEX(HISCO!A:A,MATCH(G1973,HISCO!B:B,0))</f>
        <v>_75000</v>
      </c>
      <c r="I1973" s="2">
        <v>7.9</v>
      </c>
      <c r="J1973" t="s">
        <v>877</v>
      </c>
      <c r="K1973" t="s">
        <v>807</v>
      </c>
      <c r="L1973">
        <v>54</v>
      </c>
      <c r="M1973" t="s">
        <v>23</v>
      </c>
      <c r="N1973" t="s">
        <v>135</v>
      </c>
      <c r="O1973">
        <v>85</v>
      </c>
      <c r="P1973">
        <v>2</v>
      </c>
      <c r="Q1973" s="2" t="s">
        <v>1123</v>
      </c>
      <c r="R1973" s="2" t="s">
        <v>19</v>
      </c>
    </row>
    <row r="1974" spans="1:18" x14ac:dyDescent="0.35">
      <c r="A1974">
        <v>1916</v>
      </c>
      <c r="B1974" t="s">
        <v>17</v>
      </c>
      <c r="C1974" t="s">
        <v>34</v>
      </c>
      <c r="D1974" t="s">
        <v>19</v>
      </c>
      <c r="E1974" s="2" t="s">
        <v>20</v>
      </c>
      <c r="F1974" t="s">
        <v>1217</v>
      </c>
      <c r="G1974" t="s">
        <v>1400</v>
      </c>
      <c r="H1974" t="str">
        <f>INDEX(HISCO!A:A,MATCH(G1974,HISCO!B:B,0))</f>
        <v>_75000</v>
      </c>
      <c r="I1974" s="2">
        <v>10.72</v>
      </c>
      <c r="J1974" t="s">
        <v>881</v>
      </c>
      <c r="K1974" t="s">
        <v>807</v>
      </c>
      <c r="L1974">
        <v>54</v>
      </c>
      <c r="M1974" t="s">
        <v>23</v>
      </c>
      <c r="N1974" t="s">
        <v>135</v>
      </c>
      <c r="O1974">
        <v>75</v>
      </c>
      <c r="P1974">
        <v>4</v>
      </c>
      <c r="Q1974" s="2" t="s">
        <v>1123</v>
      </c>
      <c r="R1974" s="2" t="s">
        <v>19</v>
      </c>
    </row>
    <row r="1975" spans="1:18" x14ac:dyDescent="0.35">
      <c r="A1975">
        <v>1916</v>
      </c>
      <c r="B1975" t="s">
        <v>17</v>
      </c>
      <c r="C1975" t="s">
        <v>34</v>
      </c>
      <c r="D1975" t="s">
        <v>19</v>
      </c>
      <c r="E1975" s="2" t="s">
        <v>20</v>
      </c>
      <c r="F1975" t="s">
        <v>1217</v>
      </c>
      <c r="G1975" t="s">
        <v>1400</v>
      </c>
      <c r="H1975" t="str">
        <f>INDEX(HISCO!A:A,MATCH(G1975,HISCO!B:B,0))</f>
        <v>_75000</v>
      </c>
      <c r="I1975" s="2">
        <v>8.91</v>
      </c>
      <c r="J1975" t="s">
        <v>877</v>
      </c>
      <c r="K1975" t="s">
        <v>807</v>
      </c>
      <c r="L1975">
        <v>54</v>
      </c>
      <c r="M1975" t="s">
        <v>23</v>
      </c>
      <c r="N1975" t="s">
        <v>135</v>
      </c>
      <c r="O1975">
        <v>510</v>
      </c>
      <c r="P1975">
        <v>7</v>
      </c>
      <c r="Q1975" s="2" t="s">
        <v>1123</v>
      </c>
      <c r="R1975" s="2" t="s">
        <v>19</v>
      </c>
    </row>
    <row r="1976" spans="1:18" x14ac:dyDescent="0.35">
      <c r="A1976">
        <v>1916</v>
      </c>
      <c r="B1976" t="s">
        <v>17</v>
      </c>
      <c r="C1976" t="s">
        <v>38</v>
      </c>
      <c r="D1976" t="s">
        <v>19</v>
      </c>
      <c r="E1976" s="2" t="s">
        <v>20</v>
      </c>
      <c r="F1976" t="s">
        <v>1217</v>
      </c>
      <c r="G1976" t="s">
        <v>1400</v>
      </c>
      <c r="H1976" t="str">
        <f>INDEX(HISCO!A:A,MATCH(G1976,HISCO!B:B,0))</f>
        <v>_75000</v>
      </c>
      <c r="I1976" s="2">
        <v>10.35</v>
      </c>
      <c r="J1976" t="s">
        <v>881</v>
      </c>
      <c r="K1976" t="s">
        <v>807</v>
      </c>
      <c r="L1976">
        <v>57.9</v>
      </c>
      <c r="M1976" t="s">
        <v>23</v>
      </c>
      <c r="N1976" t="s">
        <v>135</v>
      </c>
      <c r="O1976">
        <v>96</v>
      </c>
      <c r="P1976">
        <v>2</v>
      </c>
      <c r="Q1976" s="2" t="s">
        <v>1123</v>
      </c>
      <c r="R1976" s="2" t="s">
        <v>19</v>
      </c>
    </row>
    <row r="1977" spans="1:18" x14ac:dyDescent="0.35">
      <c r="A1977">
        <v>1916</v>
      </c>
      <c r="B1977" t="s">
        <v>17</v>
      </c>
      <c r="C1977" t="s">
        <v>38</v>
      </c>
      <c r="D1977" t="s">
        <v>19</v>
      </c>
      <c r="E1977" s="2" t="s">
        <v>20</v>
      </c>
      <c r="F1977" t="s">
        <v>1217</v>
      </c>
      <c r="G1977" t="s">
        <v>1400</v>
      </c>
      <c r="H1977" t="str">
        <f>INDEX(HISCO!A:A,MATCH(G1977,HISCO!B:B,0))</f>
        <v>_75000</v>
      </c>
      <c r="I1977" s="2">
        <v>7.86</v>
      </c>
      <c r="J1977" t="s">
        <v>877</v>
      </c>
      <c r="K1977" t="s">
        <v>807</v>
      </c>
      <c r="L1977">
        <v>57.5</v>
      </c>
      <c r="M1977" t="s">
        <v>23</v>
      </c>
      <c r="N1977" t="s">
        <v>135</v>
      </c>
      <c r="O1977">
        <v>51</v>
      </c>
      <c r="P1977">
        <v>2</v>
      </c>
      <c r="Q1977" s="2" t="s">
        <v>1123</v>
      </c>
      <c r="R1977" s="2" t="s">
        <v>19</v>
      </c>
    </row>
    <row r="1978" spans="1:18" x14ac:dyDescent="0.35">
      <c r="A1978">
        <v>1916</v>
      </c>
      <c r="B1978" t="s">
        <v>17</v>
      </c>
      <c r="C1978" t="s">
        <v>59</v>
      </c>
      <c r="D1978" t="s">
        <v>19</v>
      </c>
      <c r="E1978" s="2" t="s">
        <v>20</v>
      </c>
      <c r="F1978" t="s">
        <v>1217</v>
      </c>
      <c r="G1978" t="s">
        <v>1400</v>
      </c>
      <c r="H1978" t="str">
        <f>INDEX(HISCO!A:A,MATCH(G1978,HISCO!B:B,0))</f>
        <v>_75000</v>
      </c>
      <c r="I1978" s="2">
        <v>33.15</v>
      </c>
      <c r="J1978" t="s">
        <v>881</v>
      </c>
      <c r="K1978" t="s">
        <v>1104</v>
      </c>
      <c r="L1978">
        <v>110</v>
      </c>
      <c r="M1978" t="s">
        <v>23</v>
      </c>
      <c r="N1978" t="s">
        <v>24</v>
      </c>
      <c r="O1978">
        <v>9</v>
      </c>
      <c r="P1978">
        <v>2</v>
      </c>
      <c r="Q1978" s="2" t="s">
        <v>1125</v>
      </c>
      <c r="R1978" s="2" t="s">
        <v>19</v>
      </c>
    </row>
    <row r="1979" spans="1:18" x14ac:dyDescent="0.35">
      <c r="A1979">
        <v>1916</v>
      </c>
      <c r="B1979" t="s">
        <v>17</v>
      </c>
      <c r="C1979" t="s">
        <v>59</v>
      </c>
      <c r="D1979" t="s">
        <v>19</v>
      </c>
      <c r="E1979" s="2" t="s">
        <v>20</v>
      </c>
      <c r="F1979" t="s">
        <v>1217</v>
      </c>
      <c r="G1979" t="s">
        <v>1400</v>
      </c>
      <c r="H1979" t="str">
        <f>INDEX(HISCO!A:A,MATCH(G1979,HISCO!B:B,0))</f>
        <v>_75000</v>
      </c>
      <c r="I1979" s="2">
        <v>24.33</v>
      </c>
      <c r="J1979" t="s">
        <v>877</v>
      </c>
      <c r="K1979" t="s">
        <v>1104</v>
      </c>
      <c r="L1979">
        <v>113.5</v>
      </c>
      <c r="M1979" t="s">
        <v>23</v>
      </c>
      <c r="N1979" t="s">
        <v>24</v>
      </c>
      <c r="O1979">
        <v>185</v>
      </c>
      <c r="P1979">
        <v>2</v>
      </c>
      <c r="Q1979" s="2" t="s">
        <v>1125</v>
      </c>
      <c r="R1979" s="2" t="s">
        <v>19</v>
      </c>
    </row>
    <row r="1980" spans="1:18" x14ac:dyDescent="0.35">
      <c r="A1980">
        <v>1916</v>
      </c>
      <c r="B1980" t="s">
        <v>17</v>
      </c>
      <c r="C1980" t="s">
        <v>550</v>
      </c>
      <c r="D1980" t="s">
        <v>19</v>
      </c>
      <c r="E1980" s="2" t="s">
        <v>20</v>
      </c>
      <c r="F1980" t="s">
        <v>1217</v>
      </c>
      <c r="G1980" t="s">
        <v>1400</v>
      </c>
      <c r="H1980" t="str">
        <f>INDEX(HISCO!A:A,MATCH(G1980,HISCO!B:B,0))</f>
        <v>_75000</v>
      </c>
      <c r="I1980" s="2">
        <v>22.95</v>
      </c>
      <c r="J1980" t="s">
        <v>877</v>
      </c>
      <c r="K1980" t="s">
        <v>1104</v>
      </c>
      <c r="L1980">
        <v>113.2</v>
      </c>
      <c r="M1980" t="s">
        <v>23</v>
      </c>
      <c r="N1980" t="s">
        <v>24</v>
      </c>
      <c r="O1980">
        <v>273</v>
      </c>
      <c r="P1980">
        <v>1</v>
      </c>
      <c r="Q1980" s="2" t="s">
        <v>1125</v>
      </c>
      <c r="R1980" s="2" t="s">
        <v>19</v>
      </c>
    </row>
    <row r="1981" spans="1:18" x14ac:dyDescent="0.35">
      <c r="A1981">
        <v>1916</v>
      </c>
      <c r="B1981" t="s">
        <v>17</v>
      </c>
      <c r="C1981" t="s">
        <v>1110</v>
      </c>
      <c r="D1981" t="s">
        <v>19</v>
      </c>
      <c r="E1981" s="2" t="s">
        <v>20</v>
      </c>
      <c r="F1981" t="s">
        <v>1217</v>
      </c>
      <c r="G1981" t="s">
        <v>1400</v>
      </c>
      <c r="H1981" t="str">
        <f>INDEX(HISCO!A:A,MATCH(G1981,HISCO!B:B,0))</f>
        <v>_75000</v>
      </c>
      <c r="I1981" s="2">
        <v>22.34</v>
      </c>
      <c r="J1981" t="s">
        <v>881</v>
      </c>
      <c r="K1981" t="s">
        <v>1104</v>
      </c>
      <c r="L1981">
        <v>117.5</v>
      </c>
      <c r="M1981" t="s">
        <v>23</v>
      </c>
      <c r="N1981" t="s">
        <v>24</v>
      </c>
      <c r="O1981">
        <v>233</v>
      </c>
      <c r="P1981">
        <v>1</v>
      </c>
      <c r="Q1981" s="2" t="s">
        <v>1125</v>
      </c>
      <c r="R1981" s="2" t="s">
        <v>19</v>
      </c>
    </row>
    <row r="1982" spans="1:18" x14ac:dyDescent="0.35">
      <c r="A1982">
        <v>1916</v>
      </c>
      <c r="B1982" t="s">
        <v>17</v>
      </c>
      <c r="C1982" t="s">
        <v>1110</v>
      </c>
      <c r="D1982" t="s">
        <v>19</v>
      </c>
      <c r="E1982" s="2" t="s">
        <v>20</v>
      </c>
      <c r="F1982" t="s">
        <v>1217</v>
      </c>
      <c r="G1982" t="s">
        <v>1400</v>
      </c>
      <c r="H1982" t="str">
        <f>INDEX(HISCO!A:A,MATCH(G1982,HISCO!B:B,0))</f>
        <v>_75000</v>
      </c>
      <c r="I1982" s="2">
        <v>23.44</v>
      </c>
      <c r="J1982" t="s">
        <v>877</v>
      </c>
      <c r="K1982" t="s">
        <v>1104</v>
      </c>
      <c r="L1982">
        <v>120.5</v>
      </c>
      <c r="M1982" t="s">
        <v>23</v>
      </c>
      <c r="N1982" t="s">
        <v>24</v>
      </c>
      <c r="O1982">
        <v>234</v>
      </c>
      <c r="P1982">
        <v>1</v>
      </c>
      <c r="Q1982" s="2" t="s">
        <v>1125</v>
      </c>
      <c r="R1982" s="2" t="s">
        <v>19</v>
      </c>
    </row>
    <row r="1983" spans="1:18" x14ac:dyDescent="0.35">
      <c r="A1983">
        <v>1916</v>
      </c>
      <c r="B1983" t="s">
        <v>17</v>
      </c>
      <c r="C1983" t="s">
        <v>66</v>
      </c>
      <c r="D1983" t="s">
        <v>19</v>
      </c>
      <c r="E1983" s="2" t="s">
        <v>20</v>
      </c>
      <c r="F1983" t="s">
        <v>822</v>
      </c>
      <c r="G1983" t="s">
        <v>1555</v>
      </c>
      <c r="H1983" t="str">
        <f>INDEX(HISCO!A:A,MATCH(G1983,HISCO!B:B,0))</f>
        <v>_75690</v>
      </c>
      <c r="I1983" s="2">
        <v>34.18</v>
      </c>
      <c r="J1983" t="s">
        <v>877</v>
      </c>
      <c r="K1983" t="s">
        <v>807</v>
      </c>
      <c r="L1983">
        <v>54.4</v>
      </c>
      <c r="M1983" t="s">
        <v>23</v>
      </c>
      <c r="N1983" t="s">
        <v>24</v>
      </c>
      <c r="O1983">
        <v>18</v>
      </c>
      <c r="P1983">
        <v>2</v>
      </c>
      <c r="Q1983" s="2" t="s">
        <v>1119</v>
      </c>
      <c r="R1983" s="2" t="s">
        <v>19</v>
      </c>
    </row>
    <row r="1984" spans="1:18" x14ac:dyDescent="0.35">
      <c r="A1984">
        <v>1916</v>
      </c>
      <c r="B1984" t="s">
        <v>17</v>
      </c>
      <c r="C1984" t="s">
        <v>30</v>
      </c>
      <c r="D1984" t="s">
        <v>19</v>
      </c>
      <c r="E1984" s="2" t="s">
        <v>20</v>
      </c>
      <c r="F1984" t="s">
        <v>822</v>
      </c>
      <c r="G1984" t="s">
        <v>1555</v>
      </c>
      <c r="H1984" t="str">
        <f>INDEX(HISCO!A:A,MATCH(G1984,HISCO!B:B,0))</f>
        <v>_75690</v>
      </c>
      <c r="I1984" s="2">
        <v>28.41</v>
      </c>
      <c r="J1984" t="s">
        <v>877</v>
      </c>
      <c r="K1984" t="s">
        <v>807</v>
      </c>
      <c r="L1984">
        <v>55.6</v>
      </c>
      <c r="M1984" t="s">
        <v>23</v>
      </c>
      <c r="N1984" t="s">
        <v>24</v>
      </c>
      <c r="O1984">
        <v>82</v>
      </c>
      <c r="P1984">
        <v>3</v>
      </c>
      <c r="Q1984" s="2" t="s">
        <v>1119</v>
      </c>
      <c r="R1984" s="2" t="s">
        <v>19</v>
      </c>
    </row>
    <row r="1985" spans="1:18" x14ac:dyDescent="0.35">
      <c r="A1985">
        <v>1916</v>
      </c>
      <c r="B1985" t="s">
        <v>17</v>
      </c>
      <c r="C1985" t="s">
        <v>34</v>
      </c>
      <c r="D1985" t="s">
        <v>19</v>
      </c>
      <c r="E1985" s="2" t="s">
        <v>20</v>
      </c>
      <c r="F1985" t="s">
        <v>822</v>
      </c>
      <c r="G1985" t="s">
        <v>1555</v>
      </c>
      <c r="H1985" t="str">
        <f>INDEX(HISCO!A:A,MATCH(G1985,HISCO!B:B,0))</f>
        <v>_75690</v>
      </c>
      <c r="I1985" s="2">
        <v>32.049999999999997</v>
      </c>
      <c r="J1985" t="s">
        <v>877</v>
      </c>
      <c r="K1985" t="s">
        <v>807</v>
      </c>
      <c r="L1985">
        <v>54.5</v>
      </c>
      <c r="M1985" t="s">
        <v>23</v>
      </c>
      <c r="N1985" t="s">
        <v>24</v>
      </c>
      <c r="O1985">
        <v>37</v>
      </c>
      <c r="P1985">
        <v>4</v>
      </c>
      <c r="Q1985" s="2" t="s">
        <v>1119</v>
      </c>
      <c r="R1985" s="2" t="s">
        <v>19</v>
      </c>
    </row>
    <row r="1986" spans="1:18" x14ac:dyDescent="0.35">
      <c r="A1986">
        <v>1916</v>
      </c>
      <c r="B1986" t="s">
        <v>17</v>
      </c>
      <c r="C1986" t="s">
        <v>38</v>
      </c>
      <c r="D1986" t="s">
        <v>19</v>
      </c>
      <c r="E1986" s="2" t="s">
        <v>20</v>
      </c>
      <c r="F1986" t="s">
        <v>822</v>
      </c>
      <c r="G1986" t="s">
        <v>1555</v>
      </c>
      <c r="H1986" t="str">
        <f>INDEX(HISCO!A:A,MATCH(G1986,HISCO!B:B,0))</f>
        <v>_75690</v>
      </c>
      <c r="I1986" s="2">
        <v>30.58</v>
      </c>
      <c r="J1986" t="s">
        <v>881</v>
      </c>
      <c r="K1986" t="s">
        <v>807</v>
      </c>
      <c r="L1986">
        <v>55</v>
      </c>
      <c r="M1986" t="s">
        <v>23</v>
      </c>
      <c r="N1986" t="s">
        <v>24</v>
      </c>
      <c r="O1986">
        <v>15</v>
      </c>
      <c r="P1986">
        <v>1</v>
      </c>
      <c r="Q1986" s="2" t="s">
        <v>1119</v>
      </c>
      <c r="R1986" s="2" t="s">
        <v>19</v>
      </c>
    </row>
    <row r="1987" spans="1:18" x14ac:dyDescent="0.35">
      <c r="A1987">
        <v>1916</v>
      </c>
      <c r="B1987" t="s">
        <v>17</v>
      </c>
      <c r="C1987" t="s">
        <v>38</v>
      </c>
      <c r="D1987" t="s">
        <v>19</v>
      </c>
      <c r="E1987" s="2" t="s">
        <v>20</v>
      </c>
      <c r="F1987" t="s">
        <v>822</v>
      </c>
      <c r="G1987" t="s">
        <v>1555</v>
      </c>
      <c r="H1987" t="str">
        <f>INDEX(HISCO!A:A,MATCH(G1987,HISCO!B:B,0))</f>
        <v>_75690</v>
      </c>
      <c r="I1987" s="2">
        <v>23.63</v>
      </c>
      <c r="J1987" t="s">
        <v>877</v>
      </c>
      <c r="K1987" t="s">
        <v>807</v>
      </c>
      <c r="L1987">
        <v>59</v>
      </c>
      <c r="M1987" t="s">
        <v>23</v>
      </c>
      <c r="N1987" t="s">
        <v>24</v>
      </c>
      <c r="O1987">
        <v>4</v>
      </c>
      <c r="P1987">
        <v>2</v>
      </c>
      <c r="Q1987" s="2" t="s">
        <v>1119</v>
      </c>
      <c r="R1987" s="2" t="s">
        <v>19</v>
      </c>
    </row>
    <row r="1988" spans="1:18" x14ac:dyDescent="0.35">
      <c r="A1988">
        <v>1916</v>
      </c>
      <c r="B1988" t="s">
        <v>17</v>
      </c>
      <c r="C1988" t="s">
        <v>26</v>
      </c>
      <c r="D1988" t="s">
        <v>19</v>
      </c>
      <c r="E1988" s="2" t="s">
        <v>20</v>
      </c>
      <c r="F1988" t="s">
        <v>1206</v>
      </c>
      <c r="G1988" t="s">
        <v>1555</v>
      </c>
      <c r="H1988" t="str">
        <f>INDEX(HISCO!A:A,MATCH(G1988,HISCO!B:B,0))</f>
        <v>_75690</v>
      </c>
      <c r="I1988" s="2">
        <v>9.5399999999999991</v>
      </c>
      <c r="J1988" t="s">
        <v>877</v>
      </c>
      <c r="K1988" t="s">
        <v>807</v>
      </c>
      <c r="L1988">
        <v>60</v>
      </c>
      <c r="M1988" t="s">
        <v>23</v>
      </c>
      <c r="N1988" t="s">
        <v>24</v>
      </c>
      <c r="O1988">
        <v>57</v>
      </c>
      <c r="P1988">
        <v>9</v>
      </c>
      <c r="Q1988" s="2" t="s">
        <v>1097</v>
      </c>
      <c r="R1988" s="2" t="s">
        <v>19</v>
      </c>
    </row>
    <row r="1989" spans="1:18" x14ac:dyDescent="0.35">
      <c r="A1989">
        <v>1916</v>
      </c>
      <c r="B1989" t="s">
        <v>17</v>
      </c>
      <c r="C1989" t="s">
        <v>28</v>
      </c>
      <c r="D1989" t="s">
        <v>19</v>
      </c>
      <c r="E1989" s="2" t="s">
        <v>20</v>
      </c>
      <c r="F1989" t="s">
        <v>1206</v>
      </c>
      <c r="G1989" t="s">
        <v>1555</v>
      </c>
      <c r="H1989" t="str">
        <f>INDEX(HISCO!A:A,MATCH(G1989,HISCO!B:B,0))</f>
        <v>_75690</v>
      </c>
      <c r="I1989" s="2">
        <v>13.74</v>
      </c>
      <c r="J1989" t="s">
        <v>877</v>
      </c>
      <c r="K1989" t="s">
        <v>807</v>
      </c>
      <c r="L1989">
        <v>58</v>
      </c>
      <c r="M1989" t="s">
        <v>23</v>
      </c>
      <c r="N1989" t="s">
        <v>24</v>
      </c>
      <c r="O1989">
        <v>46</v>
      </c>
      <c r="P1989">
        <v>5</v>
      </c>
      <c r="Q1989" s="2" t="s">
        <v>1097</v>
      </c>
      <c r="R1989" s="2" t="s">
        <v>19</v>
      </c>
    </row>
    <row r="1990" spans="1:18" x14ac:dyDescent="0.35">
      <c r="A1990">
        <v>1916</v>
      </c>
      <c r="B1990" t="s">
        <v>17</v>
      </c>
      <c r="C1990" t="s">
        <v>30</v>
      </c>
      <c r="D1990" t="s">
        <v>19</v>
      </c>
      <c r="E1990" s="2" t="s">
        <v>20</v>
      </c>
      <c r="F1990" t="s">
        <v>1206</v>
      </c>
      <c r="G1990" t="s">
        <v>1555</v>
      </c>
      <c r="H1990" t="str">
        <f>INDEX(HISCO!A:A,MATCH(G1990,HISCO!B:B,0))</f>
        <v>_75690</v>
      </c>
      <c r="I1990" s="2">
        <v>17.059999999999999</v>
      </c>
      <c r="J1990" t="s">
        <v>881</v>
      </c>
      <c r="K1990" t="s">
        <v>807</v>
      </c>
      <c r="L1990">
        <v>54</v>
      </c>
      <c r="M1990" t="s">
        <v>23</v>
      </c>
      <c r="N1990" t="s">
        <v>24</v>
      </c>
      <c r="O1990">
        <v>10</v>
      </c>
      <c r="P1990">
        <v>2</v>
      </c>
      <c r="Q1990" s="2" t="s">
        <v>1097</v>
      </c>
      <c r="R1990" s="2" t="s">
        <v>19</v>
      </c>
    </row>
    <row r="1991" spans="1:18" x14ac:dyDescent="0.35">
      <c r="A1991">
        <v>1916</v>
      </c>
      <c r="B1991" t="s">
        <v>17</v>
      </c>
      <c r="C1991" t="s">
        <v>30</v>
      </c>
      <c r="D1991" t="s">
        <v>19</v>
      </c>
      <c r="E1991" s="2" t="s">
        <v>20</v>
      </c>
      <c r="F1991" t="s">
        <v>1206</v>
      </c>
      <c r="G1991" t="s">
        <v>1555</v>
      </c>
      <c r="H1991" t="str">
        <f>INDEX(HISCO!A:A,MATCH(G1991,HISCO!B:B,0))</f>
        <v>_75690</v>
      </c>
      <c r="I1991" s="2">
        <v>15.36</v>
      </c>
      <c r="J1991" t="s">
        <v>877</v>
      </c>
      <c r="K1991" t="s">
        <v>807</v>
      </c>
      <c r="L1991">
        <v>54</v>
      </c>
      <c r="M1991" t="s">
        <v>23</v>
      </c>
      <c r="N1991" t="s">
        <v>24</v>
      </c>
      <c r="O1991">
        <v>146</v>
      </c>
      <c r="P1991">
        <v>20</v>
      </c>
      <c r="Q1991" s="2" t="s">
        <v>1097</v>
      </c>
      <c r="R1991" s="2" t="s">
        <v>19</v>
      </c>
    </row>
    <row r="1992" spans="1:18" x14ac:dyDescent="0.35">
      <c r="A1992">
        <v>1916</v>
      </c>
      <c r="B1992" t="s">
        <v>17</v>
      </c>
      <c r="C1992" t="s">
        <v>59</v>
      </c>
      <c r="D1992" t="s">
        <v>19</v>
      </c>
      <c r="E1992" s="2" t="s">
        <v>20</v>
      </c>
      <c r="F1992" t="s">
        <v>1206</v>
      </c>
      <c r="G1992" t="s">
        <v>1555</v>
      </c>
      <c r="H1992" t="str">
        <f>INDEX(HISCO!A:A,MATCH(G1992,HISCO!B:B,0))</f>
        <v>_75690</v>
      </c>
      <c r="I1992" s="2">
        <v>14.73</v>
      </c>
      <c r="J1992" t="s">
        <v>877</v>
      </c>
      <c r="K1992" t="s">
        <v>807</v>
      </c>
      <c r="L1992">
        <v>55</v>
      </c>
      <c r="M1992" t="s">
        <v>23</v>
      </c>
      <c r="N1992" t="s">
        <v>24</v>
      </c>
      <c r="O1992">
        <v>24</v>
      </c>
      <c r="P1992">
        <v>3</v>
      </c>
      <c r="Q1992" s="2" t="s">
        <v>1097</v>
      </c>
      <c r="R1992" s="2" t="s">
        <v>19</v>
      </c>
    </row>
    <row r="1993" spans="1:18" x14ac:dyDescent="0.35">
      <c r="A1993">
        <v>1916</v>
      </c>
      <c r="B1993" t="s">
        <v>17</v>
      </c>
      <c r="C1993" t="s">
        <v>36</v>
      </c>
      <c r="D1993" t="s">
        <v>19</v>
      </c>
      <c r="E1993" s="2" t="s">
        <v>20</v>
      </c>
      <c r="F1993" t="s">
        <v>1206</v>
      </c>
      <c r="G1993" t="s">
        <v>1555</v>
      </c>
      <c r="H1993" t="str">
        <f>INDEX(HISCO!A:A,MATCH(G1993,HISCO!B:B,0))</f>
        <v>_75690</v>
      </c>
      <c r="I1993" s="2">
        <v>8.19</v>
      </c>
      <c r="J1993" t="s">
        <v>877</v>
      </c>
      <c r="K1993" t="s">
        <v>807</v>
      </c>
      <c r="L1993">
        <v>60</v>
      </c>
      <c r="M1993" t="s">
        <v>23</v>
      </c>
      <c r="N1993" t="s">
        <v>24</v>
      </c>
      <c r="O1993">
        <v>78</v>
      </c>
      <c r="P1993">
        <v>20</v>
      </c>
      <c r="Q1993" s="2" t="s">
        <v>1097</v>
      </c>
      <c r="R1993" s="2" t="s">
        <v>19</v>
      </c>
    </row>
    <row r="1994" spans="1:18" x14ac:dyDescent="0.35">
      <c r="A1994">
        <v>1916</v>
      </c>
      <c r="B1994" t="s">
        <v>17</v>
      </c>
      <c r="C1994" t="s">
        <v>38</v>
      </c>
      <c r="D1994" t="s">
        <v>19</v>
      </c>
      <c r="E1994" s="2" t="s">
        <v>20</v>
      </c>
      <c r="F1994" t="s">
        <v>1206</v>
      </c>
      <c r="G1994" t="s">
        <v>1555</v>
      </c>
      <c r="H1994" t="str">
        <f>INDEX(HISCO!A:A,MATCH(G1994,HISCO!B:B,0))</f>
        <v>_75690</v>
      </c>
      <c r="I1994" s="2">
        <v>13.08</v>
      </c>
      <c r="J1994" t="s">
        <v>881</v>
      </c>
      <c r="K1994" t="s">
        <v>807</v>
      </c>
      <c r="L1994">
        <v>60</v>
      </c>
      <c r="M1994" t="s">
        <v>23</v>
      </c>
      <c r="N1994" t="s">
        <v>24</v>
      </c>
      <c r="O1994">
        <v>1</v>
      </c>
      <c r="P1994">
        <v>1</v>
      </c>
      <c r="Q1994" s="2" t="s">
        <v>1097</v>
      </c>
      <c r="R1994" s="2" t="s">
        <v>19</v>
      </c>
    </row>
    <row r="1995" spans="1:18" x14ac:dyDescent="0.35">
      <c r="A1995">
        <v>1916</v>
      </c>
      <c r="B1995" t="s">
        <v>17</v>
      </c>
      <c r="C1995" t="s">
        <v>38</v>
      </c>
      <c r="D1995" t="s">
        <v>19</v>
      </c>
      <c r="E1995" s="2" t="s">
        <v>20</v>
      </c>
      <c r="F1995" t="s">
        <v>1206</v>
      </c>
      <c r="G1995" t="s">
        <v>1555</v>
      </c>
      <c r="H1995" t="str">
        <f>INDEX(HISCO!A:A,MATCH(G1995,HISCO!B:B,0))</f>
        <v>_75690</v>
      </c>
      <c r="I1995" s="2">
        <v>14.4</v>
      </c>
      <c r="J1995" t="s">
        <v>877</v>
      </c>
      <c r="K1995" t="s">
        <v>807</v>
      </c>
      <c r="L1995">
        <v>55.8</v>
      </c>
      <c r="M1995" t="s">
        <v>23</v>
      </c>
      <c r="N1995" t="s">
        <v>24</v>
      </c>
      <c r="O1995">
        <v>66</v>
      </c>
      <c r="P1995">
        <v>19</v>
      </c>
      <c r="Q1995" s="2" t="s">
        <v>1097</v>
      </c>
      <c r="R1995" s="2" t="s">
        <v>19</v>
      </c>
    </row>
    <row r="1996" spans="1:18" x14ac:dyDescent="0.35">
      <c r="A1996">
        <v>1916</v>
      </c>
      <c r="B1996" t="s">
        <v>17</v>
      </c>
      <c r="C1996" t="s">
        <v>18</v>
      </c>
      <c r="D1996" t="s">
        <v>19</v>
      </c>
      <c r="E1996" s="2" t="s">
        <v>20</v>
      </c>
      <c r="F1996" t="s">
        <v>1182</v>
      </c>
      <c r="G1996" t="s">
        <v>1424</v>
      </c>
      <c r="H1996" t="str">
        <f>INDEX(HISCO!A:A,MATCH(G1996,HISCO!B:B,0))</f>
        <v>_75155</v>
      </c>
      <c r="I1996" s="2">
        <v>17.89</v>
      </c>
      <c r="J1996" t="s">
        <v>881</v>
      </c>
      <c r="K1996" t="s">
        <v>1104</v>
      </c>
      <c r="L1996">
        <v>120</v>
      </c>
      <c r="M1996" t="s">
        <v>23</v>
      </c>
      <c r="N1996" t="s">
        <v>24</v>
      </c>
      <c r="O1996">
        <v>56</v>
      </c>
      <c r="P1996">
        <v>5</v>
      </c>
      <c r="Q1996" s="2" t="s">
        <v>1106</v>
      </c>
      <c r="R1996" s="2" t="s">
        <v>19</v>
      </c>
    </row>
    <row r="1997" spans="1:18" x14ac:dyDescent="0.35">
      <c r="A1997">
        <v>1916</v>
      </c>
      <c r="B1997" t="s">
        <v>17</v>
      </c>
      <c r="C1997" t="s">
        <v>18</v>
      </c>
      <c r="D1997" t="s">
        <v>19</v>
      </c>
      <c r="E1997" s="2" t="s">
        <v>20</v>
      </c>
      <c r="F1997" t="s">
        <v>1182</v>
      </c>
      <c r="G1997" t="s">
        <v>1424</v>
      </c>
      <c r="H1997" t="str">
        <f>INDEX(HISCO!A:A,MATCH(G1997,HISCO!B:B,0))</f>
        <v>_75155</v>
      </c>
      <c r="I1997" s="2">
        <v>17.61</v>
      </c>
      <c r="J1997" t="s">
        <v>877</v>
      </c>
      <c r="K1997" t="s">
        <v>1104</v>
      </c>
      <c r="L1997">
        <v>126</v>
      </c>
      <c r="M1997" t="s">
        <v>23</v>
      </c>
      <c r="N1997" t="s">
        <v>24</v>
      </c>
      <c r="O1997">
        <v>5</v>
      </c>
      <c r="P1997">
        <v>1</v>
      </c>
      <c r="Q1997" s="2" t="s">
        <v>1106</v>
      </c>
      <c r="R1997" s="2" t="s">
        <v>19</v>
      </c>
    </row>
    <row r="1998" spans="1:18" x14ac:dyDescent="0.35">
      <c r="A1998">
        <v>1916</v>
      </c>
      <c r="B1998" t="s">
        <v>17</v>
      </c>
      <c r="C1998" t="s">
        <v>59</v>
      </c>
      <c r="D1998" t="s">
        <v>19</v>
      </c>
      <c r="E1998" s="2" t="s">
        <v>20</v>
      </c>
      <c r="F1998" t="s">
        <v>1182</v>
      </c>
      <c r="G1998" t="s">
        <v>1424</v>
      </c>
      <c r="H1998" t="str">
        <f>INDEX(HISCO!A:A,MATCH(G1998,HISCO!B:B,0))</f>
        <v>_75155</v>
      </c>
      <c r="I1998" s="2">
        <v>28.69</v>
      </c>
      <c r="J1998" t="s">
        <v>881</v>
      </c>
      <c r="K1998" t="s">
        <v>1104</v>
      </c>
      <c r="L1998">
        <v>110</v>
      </c>
      <c r="M1998" t="s">
        <v>23</v>
      </c>
      <c r="N1998" t="s">
        <v>24</v>
      </c>
      <c r="O1998">
        <v>87</v>
      </c>
      <c r="P1998">
        <v>2</v>
      </c>
      <c r="Q1998" s="2" t="s">
        <v>1106</v>
      </c>
      <c r="R1998" s="2" t="s">
        <v>19</v>
      </c>
    </row>
    <row r="1999" spans="1:18" x14ac:dyDescent="0.35">
      <c r="A1999">
        <v>1916</v>
      </c>
      <c r="B1999" t="s">
        <v>17</v>
      </c>
      <c r="C1999" t="s">
        <v>38</v>
      </c>
      <c r="D1999" t="s">
        <v>19</v>
      </c>
      <c r="E1999" s="2" t="s">
        <v>20</v>
      </c>
      <c r="F1999" t="s">
        <v>1182</v>
      </c>
      <c r="G1999" t="s">
        <v>1424</v>
      </c>
      <c r="H1999" t="str">
        <f>INDEX(HISCO!A:A,MATCH(G1999,HISCO!B:B,0))</f>
        <v>_75155</v>
      </c>
      <c r="I1999" s="2">
        <v>20.34</v>
      </c>
      <c r="J1999" t="s">
        <v>881</v>
      </c>
      <c r="K1999" t="s">
        <v>1104</v>
      </c>
      <c r="L1999">
        <v>120</v>
      </c>
      <c r="M1999" t="s">
        <v>23</v>
      </c>
      <c r="N1999" t="s">
        <v>24</v>
      </c>
      <c r="O1999">
        <v>6</v>
      </c>
      <c r="P1999">
        <v>3</v>
      </c>
      <c r="Q1999" s="2" t="s">
        <v>1106</v>
      </c>
      <c r="R1999" s="2" t="s">
        <v>19</v>
      </c>
    </row>
    <row r="2000" spans="1:18" x14ac:dyDescent="0.35">
      <c r="A2000">
        <v>1916</v>
      </c>
      <c r="B2000" t="s">
        <v>17</v>
      </c>
      <c r="C2000" t="s">
        <v>38</v>
      </c>
      <c r="D2000" t="s">
        <v>19</v>
      </c>
      <c r="E2000" s="2" t="s">
        <v>20</v>
      </c>
      <c r="F2000" t="s">
        <v>1182</v>
      </c>
      <c r="G2000" t="s">
        <v>1424</v>
      </c>
      <c r="H2000" t="str">
        <f>INDEX(HISCO!A:A,MATCH(G2000,HISCO!B:B,0))</f>
        <v>_75155</v>
      </c>
      <c r="I2000" s="2">
        <v>15.6</v>
      </c>
      <c r="J2000" t="s">
        <v>877</v>
      </c>
      <c r="K2000" t="s">
        <v>1104</v>
      </c>
      <c r="L2000">
        <v>120</v>
      </c>
      <c r="M2000" t="s">
        <v>23</v>
      </c>
      <c r="N2000" t="s">
        <v>24</v>
      </c>
      <c r="O2000">
        <v>2</v>
      </c>
      <c r="P2000">
        <v>1</v>
      </c>
      <c r="Q2000" s="2" t="s">
        <v>1106</v>
      </c>
      <c r="R2000" s="2" t="s">
        <v>19</v>
      </c>
    </row>
    <row r="2001" spans="1:18" x14ac:dyDescent="0.35">
      <c r="A2001">
        <v>1916</v>
      </c>
      <c r="B2001" t="s">
        <v>17</v>
      </c>
      <c r="C2001" t="s">
        <v>18</v>
      </c>
      <c r="D2001" t="s">
        <v>19</v>
      </c>
      <c r="E2001" s="2" t="s">
        <v>20</v>
      </c>
      <c r="F2001" t="s">
        <v>1182</v>
      </c>
      <c r="G2001" t="s">
        <v>1424</v>
      </c>
      <c r="H2001" t="str">
        <f>INDEX(HISCO!A:A,MATCH(G2001,HISCO!B:B,0))</f>
        <v>_75155</v>
      </c>
      <c r="I2001" s="2">
        <v>9.5299999999999994</v>
      </c>
      <c r="J2001" t="s">
        <v>881</v>
      </c>
      <c r="K2001" t="s">
        <v>807</v>
      </c>
      <c r="L2001">
        <v>60</v>
      </c>
      <c r="M2001" t="s">
        <v>23</v>
      </c>
      <c r="N2001" t="s">
        <v>24</v>
      </c>
      <c r="O2001">
        <v>12</v>
      </c>
      <c r="P2001">
        <v>2</v>
      </c>
      <c r="Q2001" s="2" t="s">
        <v>1085</v>
      </c>
      <c r="R2001" s="2" t="s">
        <v>19</v>
      </c>
    </row>
    <row r="2002" spans="1:18" x14ac:dyDescent="0.35">
      <c r="A2002">
        <v>1916</v>
      </c>
      <c r="B2002" t="s">
        <v>17</v>
      </c>
      <c r="C2002" t="s">
        <v>18</v>
      </c>
      <c r="D2002" t="s">
        <v>19</v>
      </c>
      <c r="E2002" s="2" t="s">
        <v>20</v>
      </c>
      <c r="F2002" t="s">
        <v>1182</v>
      </c>
      <c r="G2002" t="s">
        <v>1424</v>
      </c>
      <c r="H2002" t="str">
        <f>INDEX(HISCO!A:A,MATCH(G2002,HISCO!B:B,0))</f>
        <v>_75155</v>
      </c>
      <c r="I2002" s="2">
        <v>6</v>
      </c>
      <c r="J2002" t="s">
        <v>877</v>
      </c>
      <c r="K2002" t="s">
        <v>807</v>
      </c>
      <c r="L2002">
        <v>60</v>
      </c>
      <c r="M2002" t="s">
        <v>23</v>
      </c>
      <c r="N2002" t="s">
        <v>24</v>
      </c>
      <c r="O2002">
        <v>3</v>
      </c>
      <c r="P2002">
        <v>1</v>
      </c>
      <c r="Q2002" s="2" t="s">
        <v>1085</v>
      </c>
      <c r="R2002" s="2" t="s">
        <v>19</v>
      </c>
    </row>
    <row r="2003" spans="1:18" x14ac:dyDescent="0.35">
      <c r="A2003">
        <v>1916</v>
      </c>
      <c r="B2003" t="s">
        <v>17</v>
      </c>
      <c r="C2003" t="s">
        <v>66</v>
      </c>
      <c r="D2003" t="s">
        <v>19</v>
      </c>
      <c r="E2003" s="2" t="s">
        <v>20</v>
      </c>
      <c r="F2003" t="s">
        <v>1182</v>
      </c>
      <c r="G2003" t="s">
        <v>1424</v>
      </c>
      <c r="H2003" t="str">
        <f>INDEX(HISCO!A:A,MATCH(G2003,HISCO!B:B,0))</f>
        <v>_75155</v>
      </c>
      <c r="I2003" s="2">
        <v>13.06</v>
      </c>
      <c r="J2003" t="s">
        <v>881</v>
      </c>
      <c r="K2003" t="s">
        <v>807</v>
      </c>
      <c r="L2003">
        <v>55</v>
      </c>
      <c r="M2003" t="s">
        <v>23</v>
      </c>
      <c r="N2003" t="s">
        <v>24</v>
      </c>
      <c r="O2003">
        <v>16</v>
      </c>
      <c r="P2003">
        <v>4</v>
      </c>
      <c r="Q2003" s="2" t="s">
        <v>1085</v>
      </c>
      <c r="R2003" s="2" t="s">
        <v>19</v>
      </c>
    </row>
    <row r="2004" spans="1:18" x14ac:dyDescent="0.35">
      <c r="A2004">
        <v>1916</v>
      </c>
      <c r="B2004" t="s">
        <v>17</v>
      </c>
      <c r="C2004" t="s">
        <v>66</v>
      </c>
      <c r="D2004" t="s">
        <v>19</v>
      </c>
      <c r="E2004" s="2" t="s">
        <v>20</v>
      </c>
      <c r="F2004" t="s">
        <v>1182</v>
      </c>
      <c r="G2004" t="s">
        <v>1424</v>
      </c>
      <c r="H2004" t="str">
        <f>INDEX(HISCO!A:A,MATCH(G2004,HISCO!B:B,0))</f>
        <v>_75155</v>
      </c>
      <c r="I2004" s="2">
        <v>13.86</v>
      </c>
      <c r="J2004" t="s">
        <v>877</v>
      </c>
      <c r="K2004" t="s">
        <v>807</v>
      </c>
      <c r="L2004">
        <v>55</v>
      </c>
      <c r="M2004" t="s">
        <v>23</v>
      </c>
      <c r="N2004" t="s">
        <v>24</v>
      </c>
      <c r="O2004">
        <v>4</v>
      </c>
      <c r="P2004">
        <v>1</v>
      </c>
      <c r="Q2004" s="2" t="s">
        <v>1085</v>
      </c>
      <c r="R2004" s="2" t="s">
        <v>19</v>
      </c>
    </row>
    <row r="2005" spans="1:18" x14ac:dyDescent="0.35">
      <c r="A2005">
        <v>1916</v>
      </c>
      <c r="B2005" t="s">
        <v>17</v>
      </c>
      <c r="C2005" t="s">
        <v>26</v>
      </c>
      <c r="D2005" t="s">
        <v>19</v>
      </c>
      <c r="E2005" s="2" t="s">
        <v>20</v>
      </c>
      <c r="F2005" t="s">
        <v>1182</v>
      </c>
      <c r="G2005" t="s">
        <v>1424</v>
      </c>
      <c r="H2005" t="str">
        <f>INDEX(HISCO!A:A,MATCH(G2005,HISCO!B:B,0))</f>
        <v>_75155</v>
      </c>
      <c r="I2005" s="2">
        <v>9.4499999999999993</v>
      </c>
      <c r="J2005" t="s">
        <v>881</v>
      </c>
      <c r="K2005" t="s">
        <v>807</v>
      </c>
      <c r="L2005">
        <v>60</v>
      </c>
      <c r="M2005" t="s">
        <v>23</v>
      </c>
      <c r="N2005" t="s">
        <v>24</v>
      </c>
      <c r="O2005">
        <v>9</v>
      </c>
      <c r="P2005">
        <v>9</v>
      </c>
      <c r="Q2005" s="2" t="s">
        <v>1086</v>
      </c>
      <c r="R2005" s="2" t="s">
        <v>19</v>
      </c>
    </row>
    <row r="2006" spans="1:18" x14ac:dyDescent="0.35">
      <c r="A2006">
        <v>1916</v>
      </c>
      <c r="B2006" t="s">
        <v>17</v>
      </c>
      <c r="C2006" t="s">
        <v>28</v>
      </c>
      <c r="D2006" t="s">
        <v>19</v>
      </c>
      <c r="E2006" s="2" t="s">
        <v>20</v>
      </c>
      <c r="F2006" t="s">
        <v>1182</v>
      </c>
      <c r="G2006" t="s">
        <v>1424</v>
      </c>
      <c r="H2006" t="str">
        <f>INDEX(HISCO!A:A,MATCH(G2006,HISCO!B:B,0))</f>
        <v>_75155</v>
      </c>
      <c r="I2006" s="2">
        <v>12.95</v>
      </c>
      <c r="J2006" t="s">
        <v>881</v>
      </c>
      <c r="K2006" t="s">
        <v>807</v>
      </c>
      <c r="L2006">
        <v>58</v>
      </c>
      <c r="M2006" t="s">
        <v>23</v>
      </c>
      <c r="N2006" t="s">
        <v>24</v>
      </c>
      <c r="O2006">
        <v>5</v>
      </c>
      <c r="P2006">
        <v>5</v>
      </c>
      <c r="Q2006" s="2" t="s">
        <v>1086</v>
      </c>
      <c r="R2006" s="2" t="s">
        <v>19</v>
      </c>
    </row>
    <row r="2007" spans="1:18" x14ac:dyDescent="0.35">
      <c r="A2007">
        <v>1916</v>
      </c>
      <c r="B2007" t="s">
        <v>17</v>
      </c>
      <c r="C2007" t="s">
        <v>28</v>
      </c>
      <c r="D2007" t="s">
        <v>19</v>
      </c>
      <c r="E2007" s="2" t="s">
        <v>20</v>
      </c>
      <c r="F2007" t="s">
        <v>1182</v>
      </c>
      <c r="G2007" t="s">
        <v>1424</v>
      </c>
      <c r="H2007" t="str">
        <f>INDEX(HISCO!A:A,MATCH(G2007,HISCO!B:B,0))</f>
        <v>_75155</v>
      </c>
      <c r="I2007" s="2">
        <v>9.89</v>
      </c>
      <c r="J2007" t="s">
        <v>877</v>
      </c>
      <c r="K2007" t="s">
        <v>807</v>
      </c>
      <c r="L2007">
        <v>58</v>
      </c>
      <c r="M2007" t="s">
        <v>23</v>
      </c>
      <c r="N2007" t="s">
        <v>24</v>
      </c>
      <c r="O2007">
        <v>2</v>
      </c>
      <c r="P2007">
        <v>2</v>
      </c>
      <c r="Q2007" s="2" t="s">
        <v>1086</v>
      </c>
      <c r="R2007" s="2" t="s">
        <v>19</v>
      </c>
    </row>
    <row r="2008" spans="1:18" x14ac:dyDescent="0.35">
      <c r="A2008">
        <v>1916</v>
      </c>
      <c r="B2008" t="s">
        <v>17</v>
      </c>
      <c r="C2008" t="s">
        <v>30</v>
      </c>
      <c r="D2008" t="s">
        <v>19</v>
      </c>
      <c r="E2008" s="2" t="s">
        <v>20</v>
      </c>
      <c r="F2008" t="s">
        <v>1182</v>
      </c>
      <c r="G2008" t="s">
        <v>1424</v>
      </c>
      <c r="H2008" t="str">
        <f>INDEX(HISCO!A:A,MATCH(G2008,HISCO!B:B,0))</f>
        <v>_75155</v>
      </c>
      <c r="I2008" s="2">
        <v>12.92</v>
      </c>
      <c r="J2008" t="s">
        <v>881</v>
      </c>
      <c r="K2008" t="s">
        <v>807</v>
      </c>
      <c r="L2008">
        <v>54</v>
      </c>
      <c r="M2008" t="s">
        <v>23</v>
      </c>
      <c r="N2008" t="s">
        <v>24</v>
      </c>
      <c r="O2008">
        <v>18</v>
      </c>
      <c r="P2008">
        <v>18</v>
      </c>
      <c r="Q2008" s="2" t="s">
        <v>1086</v>
      </c>
      <c r="R2008" s="2" t="s">
        <v>19</v>
      </c>
    </row>
    <row r="2009" spans="1:18" x14ac:dyDescent="0.35">
      <c r="A2009">
        <v>1916</v>
      </c>
      <c r="B2009" t="s">
        <v>17</v>
      </c>
      <c r="C2009" t="s">
        <v>30</v>
      </c>
      <c r="D2009" t="s">
        <v>19</v>
      </c>
      <c r="E2009" s="2" t="s">
        <v>20</v>
      </c>
      <c r="F2009" t="s">
        <v>1182</v>
      </c>
      <c r="G2009" t="s">
        <v>1424</v>
      </c>
      <c r="H2009" t="str">
        <f>INDEX(HISCO!A:A,MATCH(G2009,HISCO!B:B,0))</f>
        <v>_75155</v>
      </c>
      <c r="I2009" s="2">
        <v>11.03</v>
      </c>
      <c r="J2009" t="s">
        <v>877</v>
      </c>
      <c r="K2009" t="s">
        <v>807</v>
      </c>
      <c r="L2009">
        <v>54</v>
      </c>
      <c r="M2009" t="s">
        <v>23</v>
      </c>
      <c r="N2009" t="s">
        <v>24</v>
      </c>
      <c r="O2009">
        <v>7</v>
      </c>
      <c r="P2009">
        <v>7</v>
      </c>
      <c r="Q2009" s="2" t="s">
        <v>1086</v>
      </c>
      <c r="R2009" s="2" t="s">
        <v>19</v>
      </c>
    </row>
    <row r="2010" spans="1:18" x14ac:dyDescent="0.35">
      <c r="A2010">
        <v>1916</v>
      </c>
      <c r="B2010" t="s">
        <v>17</v>
      </c>
      <c r="C2010" t="s">
        <v>59</v>
      </c>
      <c r="D2010" t="s">
        <v>19</v>
      </c>
      <c r="E2010" s="2" t="s">
        <v>20</v>
      </c>
      <c r="F2010" t="s">
        <v>1182</v>
      </c>
      <c r="G2010" t="s">
        <v>1424</v>
      </c>
      <c r="H2010" t="str">
        <f>INDEX(HISCO!A:A,MATCH(G2010,HISCO!B:B,0))</f>
        <v>_75155</v>
      </c>
      <c r="I2010" s="2">
        <v>13.4</v>
      </c>
      <c r="J2010" t="s">
        <v>881</v>
      </c>
      <c r="K2010" t="s">
        <v>807</v>
      </c>
      <c r="L2010">
        <v>55</v>
      </c>
      <c r="M2010" t="s">
        <v>23</v>
      </c>
      <c r="N2010" t="s">
        <v>24</v>
      </c>
      <c r="O2010">
        <v>3</v>
      </c>
      <c r="P2010">
        <v>3</v>
      </c>
      <c r="Q2010" s="2" t="s">
        <v>1086</v>
      </c>
      <c r="R2010" s="2" t="s">
        <v>19</v>
      </c>
    </row>
    <row r="2011" spans="1:18" x14ac:dyDescent="0.35">
      <c r="A2011">
        <v>1916</v>
      </c>
      <c r="B2011" t="s">
        <v>17</v>
      </c>
      <c r="C2011" t="s">
        <v>32</v>
      </c>
      <c r="D2011" t="s">
        <v>19</v>
      </c>
      <c r="E2011" s="2" t="s">
        <v>20</v>
      </c>
      <c r="F2011" t="s">
        <v>1182</v>
      </c>
      <c r="G2011" t="s">
        <v>1424</v>
      </c>
      <c r="H2011" t="str">
        <f>INDEX(HISCO!A:A,MATCH(G2011,HISCO!B:B,0))</f>
        <v>_75155</v>
      </c>
      <c r="I2011" s="2">
        <v>10.93</v>
      </c>
      <c r="J2011" t="s">
        <v>881</v>
      </c>
      <c r="K2011" t="s">
        <v>807</v>
      </c>
      <c r="L2011">
        <v>60</v>
      </c>
      <c r="M2011" t="s">
        <v>23</v>
      </c>
      <c r="N2011" t="s">
        <v>24</v>
      </c>
      <c r="O2011">
        <v>7</v>
      </c>
      <c r="P2011">
        <v>7</v>
      </c>
      <c r="Q2011" s="2" t="s">
        <v>1086</v>
      </c>
      <c r="R2011" s="2" t="s">
        <v>19</v>
      </c>
    </row>
    <row r="2012" spans="1:18" x14ac:dyDescent="0.35">
      <c r="A2012">
        <v>1916</v>
      </c>
      <c r="B2012" t="s">
        <v>17</v>
      </c>
      <c r="C2012" t="s">
        <v>32</v>
      </c>
      <c r="D2012" t="s">
        <v>19</v>
      </c>
      <c r="E2012" s="2" t="s">
        <v>20</v>
      </c>
      <c r="F2012" t="s">
        <v>1182</v>
      </c>
      <c r="G2012" t="s">
        <v>1424</v>
      </c>
      <c r="H2012" t="str">
        <f>INDEX(HISCO!A:A,MATCH(G2012,HISCO!B:B,0))</f>
        <v>_75155</v>
      </c>
      <c r="I2012" s="2">
        <v>7.04</v>
      </c>
      <c r="J2012" t="s">
        <v>877</v>
      </c>
      <c r="K2012" t="s">
        <v>807</v>
      </c>
      <c r="L2012">
        <v>60</v>
      </c>
      <c r="M2012" t="s">
        <v>23</v>
      </c>
      <c r="N2012" t="s">
        <v>24</v>
      </c>
      <c r="O2012">
        <v>4</v>
      </c>
      <c r="P2012">
        <v>4</v>
      </c>
      <c r="Q2012" s="2" t="s">
        <v>1086</v>
      </c>
      <c r="R2012" s="2" t="s">
        <v>19</v>
      </c>
    </row>
    <row r="2013" spans="1:18" x14ac:dyDescent="0.35">
      <c r="A2013">
        <v>1916</v>
      </c>
      <c r="B2013" t="s">
        <v>17</v>
      </c>
      <c r="C2013" t="s">
        <v>34</v>
      </c>
      <c r="D2013" t="s">
        <v>19</v>
      </c>
      <c r="E2013" s="2" t="s">
        <v>20</v>
      </c>
      <c r="F2013" t="s">
        <v>1182</v>
      </c>
      <c r="G2013" t="s">
        <v>1424</v>
      </c>
      <c r="H2013" t="str">
        <f>INDEX(HISCO!A:A,MATCH(G2013,HISCO!B:B,0))</f>
        <v>_75155</v>
      </c>
      <c r="I2013" s="2">
        <v>13.15</v>
      </c>
      <c r="J2013" t="s">
        <v>881</v>
      </c>
      <c r="K2013" t="s">
        <v>807</v>
      </c>
      <c r="L2013">
        <v>54</v>
      </c>
      <c r="M2013" t="s">
        <v>23</v>
      </c>
      <c r="N2013" t="s">
        <v>24</v>
      </c>
      <c r="O2013">
        <v>3</v>
      </c>
      <c r="P2013">
        <v>3</v>
      </c>
      <c r="Q2013" s="2" t="s">
        <v>1086</v>
      </c>
      <c r="R2013" s="2" t="s">
        <v>19</v>
      </c>
    </row>
    <row r="2014" spans="1:18" x14ac:dyDescent="0.35">
      <c r="A2014">
        <v>1916</v>
      </c>
      <c r="B2014" t="s">
        <v>17</v>
      </c>
      <c r="C2014" t="s">
        <v>36</v>
      </c>
      <c r="D2014" t="s">
        <v>19</v>
      </c>
      <c r="E2014" s="2" t="s">
        <v>20</v>
      </c>
      <c r="F2014" t="s">
        <v>1182</v>
      </c>
      <c r="G2014" t="s">
        <v>1424</v>
      </c>
      <c r="H2014" t="str">
        <f>INDEX(HISCO!A:A,MATCH(G2014,HISCO!B:B,0))</f>
        <v>_75155</v>
      </c>
      <c r="I2014" s="2">
        <v>8.85</v>
      </c>
      <c r="J2014" t="s">
        <v>881</v>
      </c>
      <c r="K2014" t="s">
        <v>807</v>
      </c>
      <c r="L2014">
        <v>60</v>
      </c>
      <c r="M2014" t="s">
        <v>23</v>
      </c>
      <c r="N2014" t="s">
        <v>24</v>
      </c>
      <c r="O2014">
        <v>19</v>
      </c>
      <c r="P2014">
        <v>19</v>
      </c>
      <c r="Q2014" s="2" t="s">
        <v>1086</v>
      </c>
      <c r="R2014" s="2" t="s">
        <v>19</v>
      </c>
    </row>
    <row r="2015" spans="1:18" x14ac:dyDescent="0.35">
      <c r="A2015">
        <v>1916</v>
      </c>
      <c r="B2015" t="s">
        <v>17</v>
      </c>
      <c r="C2015" t="s">
        <v>36</v>
      </c>
      <c r="D2015" t="s">
        <v>19</v>
      </c>
      <c r="E2015" s="2" t="s">
        <v>20</v>
      </c>
      <c r="F2015" t="s">
        <v>1182</v>
      </c>
      <c r="G2015" t="s">
        <v>1424</v>
      </c>
      <c r="H2015" t="str">
        <f>INDEX(HISCO!A:A,MATCH(G2015,HISCO!B:B,0))</f>
        <v>_75155</v>
      </c>
      <c r="I2015" s="2">
        <v>7.92</v>
      </c>
      <c r="J2015" t="s">
        <v>877</v>
      </c>
      <c r="K2015" t="s">
        <v>807</v>
      </c>
      <c r="L2015">
        <v>60</v>
      </c>
      <c r="M2015" t="s">
        <v>23</v>
      </c>
      <c r="N2015" t="s">
        <v>24</v>
      </c>
      <c r="O2015">
        <v>3</v>
      </c>
      <c r="P2015">
        <v>3</v>
      </c>
      <c r="Q2015" s="2" t="s">
        <v>1086</v>
      </c>
      <c r="R2015" s="2" t="s">
        <v>19</v>
      </c>
    </row>
    <row r="2016" spans="1:18" x14ac:dyDescent="0.35">
      <c r="A2016">
        <v>1916</v>
      </c>
      <c r="B2016" t="s">
        <v>17</v>
      </c>
      <c r="C2016" t="s">
        <v>38</v>
      </c>
      <c r="D2016" t="s">
        <v>19</v>
      </c>
      <c r="E2016" s="2" t="s">
        <v>20</v>
      </c>
      <c r="F2016" t="s">
        <v>1182</v>
      </c>
      <c r="G2016" t="s">
        <v>1424</v>
      </c>
      <c r="H2016" t="str">
        <f>INDEX(HISCO!A:A,MATCH(G2016,HISCO!B:B,0))</f>
        <v>_75155</v>
      </c>
      <c r="I2016" s="2">
        <v>12.23</v>
      </c>
      <c r="J2016" t="s">
        <v>881</v>
      </c>
      <c r="K2016" t="s">
        <v>807</v>
      </c>
      <c r="L2016">
        <v>54.9</v>
      </c>
      <c r="M2016" t="s">
        <v>23</v>
      </c>
      <c r="N2016" t="s">
        <v>24</v>
      </c>
      <c r="O2016">
        <v>2</v>
      </c>
      <c r="P2016">
        <v>2</v>
      </c>
      <c r="Q2016" s="2" t="s">
        <v>1087</v>
      </c>
      <c r="R2016" s="2" t="s">
        <v>19</v>
      </c>
    </row>
    <row r="2017" spans="1:18" x14ac:dyDescent="0.35">
      <c r="A2017">
        <v>1916</v>
      </c>
      <c r="B2017" t="s">
        <v>17</v>
      </c>
      <c r="C2017" t="s">
        <v>18</v>
      </c>
      <c r="D2017" t="s">
        <v>19</v>
      </c>
      <c r="E2017" s="2" t="s">
        <v>20</v>
      </c>
      <c r="F2017" t="s">
        <v>1185</v>
      </c>
      <c r="G2017" t="s">
        <v>1424</v>
      </c>
      <c r="H2017" t="str">
        <f>INDEX(HISCO!A:A,MATCH(G2017,HISCO!B:B,0))</f>
        <v>_75155</v>
      </c>
      <c r="I2017" s="2">
        <v>17.89</v>
      </c>
      <c r="J2017" t="s">
        <v>881</v>
      </c>
      <c r="K2017" t="s">
        <v>1104</v>
      </c>
      <c r="L2017">
        <v>120</v>
      </c>
      <c r="M2017" t="s">
        <v>23</v>
      </c>
      <c r="N2017" t="s">
        <v>24</v>
      </c>
      <c r="O2017">
        <v>120</v>
      </c>
      <c r="P2017">
        <v>5</v>
      </c>
      <c r="Q2017" s="2" t="s">
        <v>1106</v>
      </c>
      <c r="R2017" s="2" t="s">
        <v>19</v>
      </c>
    </row>
    <row r="2018" spans="1:18" x14ac:dyDescent="0.35">
      <c r="A2018">
        <v>1916</v>
      </c>
      <c r="B2018" t="s">
        <v>17</v>
      </c>
      <c r="C2018" t="s">
        <v>18</v>
      </c>
      <c r="D2018" t="s">
        <v>19</v>
      </c>
      <c r="E2018" s="2" t="s">
        <v>20</v>
      </c>
      <c r="F2018" t="s">
        <v>1185</v>
      </c>
      <c r="G2018" t="s">
        <v>1424</v>
      </c>
      <c r="H2018" t="str">
        <f>INDEX(HISCO!A:A,MATCH(G2018,HISCO!B:B,0))</f>
        <v>_75155</v>
      </c>
      <c r="I2018" s="2">
        <v>15.44</v>
      </c>
      <c r="J2018" t="s">
        <v>877</v>
      </c>
      <c r="K2018" t="s">
        <v>1104</v>
      </c>
      <c r="L2018">
        <v>126</v>
      </c>
      <c r="M2018" t="s">
        <v>23</v>
      </c>
      <c r="N2018" t="s">
        <v>24</v>
      </c>
      <c r="O2018">
        <v>4</v>
      </c>
      <c r="P2018">
        <v>1</v>
      </c>
      <c r="Q2018" s="2" t="s">
        <v>1106</v>
      </c>
      <c r="R2018" s="2" t="s">
        <v>19</v>
      </c>
    </row>
    <row r="2019" spans="1:18" x14ac:dyDescent="0.35">
      <c r="A2019">
        <v>1916</v>
      </c>
      <c r="B2019" t="s">
        <v>17</v>
      </c>
      <c r="C2019" t="s">
        <v>59</v>
      </c>
      <c r="D2019" t="s">
        <v>19</v>
      </c>
      <c r="E2019" s="2" t="s">
        <v>20</v>
      </c>
      <c r="F2019" t="s">
        <v>1185</v>
      </c>
      <c r="G2019" t="s">
        <v>1424</v>
      </c>
      <c r="H2019" t="str">
        <f>INDEX(HISCO!A:A,MATCH(G2019,HISCO!B:B,0))</f>
        <v>_75155</v>
      </c>
      <c r="I2019" s="2">
        <v>24.83</v>
      </c>
      <c r="J2019" t="s">
        <v>881</v>
      </c>
      <c r="K2019" t="s">
        <v>1104</v>
      </c>
      <c r="L2019">
        <v>110</v>
      </c>
      <c r="M2019" t="s">
        <v>23</v>
      </c>
      <c r="N2019" t="s">
        <v>24</v>
      </c>
      <c r="O2019">
        <v>88</v>
      </c>
      <c r="P2019">
        <v>2</v>
      </c>
      <c r="Q2019" s="2" t="s">
        <v>1106</v>
      </c>
      <c r="R2019" s="2" t="s">
        <v>19</v>
      </c>
    </row>
    <row r="2020" spans="1:18" x14ac:dyDescent="0.35">
      <c r="A2020">
        <v>1916</v>
      </c>
      <c r="B2020" t="s">
        <v>17</v>
      </c>
      <c r="C2020" t="s">
        <v>32</v>
      </c>
      <c r="D2020" t="s">
        <v>19</v>
      </c>
      <c r="E2020" s="2" t="s">
        <v>20</v>
      </c>
      <c r="F2020" t="s">
        <v>1185</v>
      </c>
      <c r="G2020" t="s">
        <v>1424</v>
      </c>
      <c r="H2020" t="str">
        <f>INDEX(HISCO!A:A,MATCH(G2020,HISCO!B:B,0))</f>
        <v>_75155</v>
      </c>
      <c r="I2020" s="2">
        <v>20.43</v>
      </c>
      <c r="J2020" t="s">
        <v>881</v>
      </c>
      <c r="K2020" t="s">
        <v>1104</v>
      </c>
      <c r="L2020">
        <v>120</v>
      </c>
      <c r="M2020" t="s">
        <v>23</v>
      </c>
      <c r="N2020" t="s">
        <v>24</v>
      </c>
      <c r="O2020">
        <v>40</v>
      </c>
      <c r="P2020">
        <v>2</v>
      </c>
      <c r="Q2020" s="2" t="s">
        <v>1106</v>
      </c>
      <c r="R2020" s="2" t="s">
        <v>19</v>
      </c>
    </row>
    <row r="2021" spans="1:18" x14ac:dyDescent="0.35">
      <c r="A2021">
        <v>1916</v>
      </c>
      <c r="B2021" t="s">
        <v>17</v>
      </c>
      <c r="C2021" t="s">
        <v>32</v>
      </c>
      <c r="D2021" t="s">
        <v>19</v>
      </c>
      <c r="E2021" s="2" t="s">
        <v>20</v>
      </c>
      <c r="F2021" t="s">
        <v>1185</v>
      </c>
      <c r="G2021" t="s">
        <v>1424</v>
      </c>
      <c r="H2021" t="str">
        <f>INDEX(HISCO!A:A,MATCH(G2021,HISCO!B:B,0))</f>
        <v>_75155</v>
      </c>
      <c r="I2021" s="2">
        <v>14.7</v>
      </c>
      <c r="J2021" t="s">
        <v>877</v>
      </c>
      <c r="K2021" t="s">
        <v>1104</v>
      </c>
      <c r="L2021">
        <v>120</v>
      </c>
      <c r="M2021" t="s">
        <v>23</v>
      </c>
      <c r="N2021" t="s">
        <v>24</v>
      </c>
      <c r="O2021">
        <v>2</v>
      </c>
      <c r="P2021">
        <v>1</v>
      </c>
      <c r="Q2021" s="2" t="s">
        <v>1106</v>
      </c>
      <c r="R2021" s="2" t="s">
        <v>19</v>
      </c>
    </row>
    <row r="2022" spans="1:18" x14ac:dyDescent="0.35">
      <c r="A2022">
        <v>1916</v>
      </c>
      <c r="B2022" t="s">
        <v>17</v>
      </c>
      <c r="C2022" t="s">
        <v>38</v>
      </c>
      <c r="D2022" t="s">
        <v>19</v>
      </c>
      <c r="E2022" s="2" t="s">
        <v>20</v>
      </c>
      <c r="F2022" t="s">
        <v>1185</v>
      </c>
      <c r="G2022" t="s">
        <v>1424</v>
      </c>
      <c r="H2022" t="str">
        <f>INDEX(HISCO!A:A,MATCH(G2022,HISCO!B:B,0))</f>
        <v>_75155</v>
      </c>
      <c r="I2022" s="2">
        <v>19.190000000000001</v>
      </c>
      <c r="J2022" t="s">
        <v>881</v>
      </c>
      <c r="K2022" t="s">
        <v>1104</v>
      </c>
      <c r="L2022">
        <v>120</v>
      </c>
      <c r="M2022" t="s">
        <v>23</v>
      </c>
      <c r="N2022" t="s">
        <v>24</v>
      </c>
      <c r="O2022">
        <v>8</v>
      </c>
      <c r="P2022">
        <v>1</v>
      </c>
      <c r="Q2022" s="2" t="s">
        <v>1106</v>
      </c>
      <c r="R2022" s="2" t="s">
        <v>19</v>
      </c>
    </row>
    <row r="2023" spans="1:18" x14ac:dyDescent="0.35">
      <c r="A2023">
        <v>1916</v>
      </c>
      <c r="B2023" t="s">
        <v>17</v>
      </c>
      <c r="C2023" t="s">
        <v>18</v>
      </c>
      <c r="D2023" t="s">
        <v>19</v>
      </c>
      <c r="E2023" s="2" t="s">
        <v>20</v>
      </c>
      <c r="F2023" t="s">
        <v>1185</v>
      </c>
      <c r="G2023" t="s">
        <v>1424</v>
      </c>
      <c r="H2023" t="str">
        <f>INDEX(HISCO!A:A,MATCH(G2023,HISCO!B:B,0))</f>
        <v>_75155</v>
      </c>
      <c r="I2023" s="2">
        <v>17.22</v>
      </c>
      <c r="J2023" t="s">
        <v>881</v>
      </c>
      <c r="K2023" t="s">
        <v>1104</v>
      </c>
      <c r="L2023">
        <v>120</v>
      </c>
      <c r="M2023" t="s">
        <v>23</v>
      </c>
      <c r="N2023" t="s">
        <v>135</v>
      </c>
      <c r="O2023">
        <v>101</v>
      </c>
      <c r="P2023">
        <v>5</v>
      </c>
      <c r="Q2023" s="2" t="s">
        <v>1107</v>
      </c>
      <c r="R2023" s="2" t="s">
        <v>19</v>
      </c>
    </row>
    <row r="2024" spans="1:18" x14ac:dyDescent="0.35">
      <c r="A2024">
        <v>1916</v>
      </c>
      <c r="B2024" t="s">
        <v>17</v>
      </c>
      <c r="C2024" t="s">
        <v>18</v>
      </c>
      <c r="D2024" t="s">
        <v>19</v>
      </c>
      <c r="E2024" s="2" t="s">
        <v>20</v>
      </c>
      <c r="F2024" t="s">
        <v>1185</v>
      </c>
      <c r="G2024" t="s">
        <v>1424</v>
      </c>
      <c r="H2024" t="str">
        <f>INDEX(HISCO!A:A,MATCH(G2024,HISCO!B:B,0))</f>
        <v>_75155</v>
      </c>
      <c r="I2024" s="2">
        <v>14.99</v>
      </c>
      <c r="J2024" t="s">
        <v>877</v>
      </c>
      <c r="K2024" t="s">
        <v>1104</v>
      </c>
      <c r="L2024">
        <v>126</v>
      </c>
      <c r="M2024" t="s">
        <v>23</v>
      </c>
      <c r="N2024" t="s">
        <v>135</v>
      </c>
      <c r="O2024">
        <v>4</v>
      </c>
      <c r="P2024">
        <v>1</v>
      </c>
      <c r="Q2024" s="2" t="s">
        <v>1107</v>
      </c>
      <c r="R2024" s="2" t="s">
        <v>19</v>
      </c>
    </row>
    <row r="2025" spans="1:18" x14ac:dyDescent="0.35">
      <c r="A2025">
        <v>1916</v>
      </c>
      <c r="B2025" t="s">
        <v>17</v>
      </c>
      <c r="C2025" t="s">
        <v>59</v>
      </c>
      <c r="D2025" t="s">
        <v>19</v>
      </c>
      <c r="E2025" s="2" t="s">
        <v>20</v>
      </c>
      <c r="F2025" t="s">
        <v>1185</v>
      </c>
      <c r="G2025" t="s">
        <v>1424</v>
      </c>
      <c r="H2025" t="str">
        <f>INDEX(HISCO!A:A,MATCH(G2025,HISCO!B:B,0))</f>
        <v>_75155</v>
      </c>
      <c r="I2025" s="2">
        <v>22.77</v>
      </c>
      <c r="J2025" t="s">
        <v>881</v>
      </c>
      <c r="K2025" t="s">
        <v>1104</v>
      </c>
      <c r="L2025">
        <v>110</v>
      </c>
      <c r="M2025" t="s">
        <v>23</v>
      </c>
      <c r="N2025" t="s">
        <v>135</v>
      </c>
      <c r="O2025">
        <v>361</v>
      </c>
      <c r="P2025">
        <v>2</v>
      </c>
      <c r="Q2025" s="2" t="s">
        <v>1107</v>
      </c>
      <c r="R2025" s="2" t="s">
        <v>19</v>
      </c>
    </row>
    <row r="2026" spans="1:18" x14ac:dyDescent="0.35">
      <c r="A2026">
        <v>1916</v>
      </c>
      <c r="B2026" t="s">
        <v>17</v>
      </c>
      <c r="C2026" t="s">
        <v>59</v>
      </c>
      <c r="D2026" t="s">
        <v>19</v>
      </c>
      <c r="E2026" s="2" t="s">
        <v>20</v>
      </c>
      <c r="F2026" t="s">
        <v>1185</v>
      </c>
      <c r="G2026" t="s">
        <v>1424</v>
      </c>
      <c r="H2026" t="str">
        <f>INDEX(HISCO!A:A,MATCH(G2026,HISCO!B:B,0))</f>
        <v>_75155</v>
      </c>
      <c r="I2026" s="2">
        <v>17.82</v>
      </c>
      <c r="J2026" t="s">
        <v>877</v>
      </c>
      <c r="K2026" t="s">
        <v>1104</v>
      </c>
      <c r="L2026">
        <v>110</v>
      </c>
      <c r="M2026" t="s">
        <v>23</v>
      </c>
      <c r="N2026" t="s">
        <v>135</v>
      </c>
      <c r="O2026">
        <v>4</v>
      </c>
      <c r="P2026">
        <v>1</v>
      </c>
      <c r="Q2026" s="2" t="s">
        <v>1107</v>
      </c>
      <c r="R2026" s="2" t="s">
        <v>19</v>
      </c>
    </row>
    <row r="2027" spans="1:18" x14ac:dyDescent="0.35">
      <c r="A2027">
        <v>1916</v>
      </c>
      <c r="B2027" t="s">
        <v>17</v>
      </c>
      <c r="C2027" t="s">
        <v>38</v>
      </c>
      <c r="D2027" t="s">
        <v>19</v>
      </c>
      <c r="E2027" s="2" t="s">
        <v>20</v>
      </c>
      <c r="F2027" t="s">
        <v>1185</v>
      </c>
      <c r="G2027" t="s">
        <v>1424</v>
      </c>
      <c r="H2027" t="str">
        <f>INDEX(HISCO!A:A,MATCH(G2027,HISCO!B:B,0))</f>
        <v>_75155</v>
      </c>
      <c r="I2027" s="2">
        <v>17.079999999999998</v>
      </c>
      <c r="J2027" t="s">
        <v>881</v>
      </c>
      <c r="K2027" t="s">
        <v>1104</v>
      </c>
      <c r="L2027">
        <v>109.7</v>
      </c>
      <c r="M2027" t="s">
        <v>23</v>
      </c>
      <c r="N2027" t="s">
        <v>135</v>
      </c>
      <c r="O2027">
        <v>34</v>
      </c>
      <c r="P2027">
        <v>4</v>
      </c>
      <c r="Q2027" s="2" t="s">
        <v>1107</v>
      </c>
      <c r="R2027" s="2" t="s">
        <v>19</v>
      </c>
    </row>
    <row r="2028" spans="1:18" x14ac:dyDescent="0.35">
      <c r="A2028">
        <v>1916</v>
      </c>
      <c r="B2028" t="s">
        <v>17</v>
      </c>
      <c r="C2028" t="s">
        <v>38</v>
      </c>
      <c r="D2028" t="s">
        <v>19</v>
      </c>
      <c r="E2028" s="2" t="s">
        <v>20</v>
      </c>
      <c r="F2028" t="s">
        <v>1185</v>
      </c>
      <c r="G2028" t="s">
        <v>1424</v>
      </c>
      <c r="H2028" t="str">
        <f>INDEX(HISCO!A:A,MATCH(G2028,HISCO!B:B,0))</f>
        <v>_75155</v>
      </c>
      <c r="I2028" s="2">
        <v>17.3</v>
      </c>
      <c r="J2028" t="s">
        <v>877</v>
      </c>
      <c r="K2028" t="s">
        <v>1104</v>
      </c>
      <c r="L2028">
        <v>108</v>
      </c>
      <c r="M2028" t="s">
        <v>23</v>
      </c>
      <c r="N2028" t="s">
        <v>135</v>
      </c>
      <c r="O2028">
        <v>7</v>
      </c>
      <c r="P2028">
        <v>2</v>
      </c>
      <c r="Q2028" s="2" t="s">
        <v>1107</v>
      </c>
      <c r="R2028" s="2" t="s">
        <v>19</v>
      </c>
    </row>
    <row r="2029" spans="1:18" x14ac:dyDescent="0.35">
      <c r="A2029">
        <v>1916</v>
      </c>
      <c r="B2029" t="s">
        <v>17</v>
      </c>
      <c r="C2029" t="s">
        <v>26</v>
      </c>
      <c r="D2029" t="s">
        <v>19</v>
      </c>
      <c r="E2029" s="2" t="s">
        <v>20</v>
      </c>
      <c r="F2029" t="s">
        <v>1185</v>
      </c>
      <c r="G2029" t="s">
        <v>1424</v>
      </c>
      <c r="H2029" t="str">
        <f>INDEX(HISCO!A:A,MATCH(G2029,HISCO!B:B,0))</f>
        <v>_75155</v>
      </c>
      <c r="I2029" s="2">
        <v>9.6199999999999992</v>
      </c>
      <c r="J2029" t="s">
        <v>881</v>
      </c>
      <c r="K2029" t="s">
        <v>807</v>
      </c>
      <c r="L2029">
        <v>60</v>
      </c>
      <c r="M2029" t="s">
        <v>23</v>
      </c>
      <c r="N2029" t="s">
        <v>24</v>
      </c>
      <c r="O2029">
        <v>155</v>
      </c>
      <c r="P2029">
        <v>9</v>
      </c>
      <c r="Q2029" s="2" t="s">
        <v>1087</v>
      </c>
      <c r="R2029" s="2" t="s">
        <v>19</v>
      </c>
    </row>
    <row r="2030" spans="1:18" x14ac:dyDescent="0.35">
      <c r="A2030">
        <v>1916</v>
      </c>
      <c r="B2030" t="s">
        <v>17</v>
      </c>
      <c r="C2030" t="s">
        <v>30</v>
      </c>
      <c r="D2030" t="s">
        <v>19</v>
      </c>
      <c r="E2030" s="2" t="s">
        <v>20</v>
      </c>
      <c r="F2030" t="s">
        <v>1185</v>
      </c>
      <c r="G2030" t="s">
        <v>1424</v>
      </c>
      <c r="H2030" t="str">
        <f>INDEX(HISCO!A:A,MATCH(G2030,HISCO!B:B,0))</f>
        <v>_75155</v>
      </c>
      <c r="I2030" s="2">
        <v>12.79</v>
      </c>
      <c r="J2030" t="s">
        <v>881</v>
      </c>
      <c r="K2030" t="s">
        <v>807</v>
      </c>
      <c r="L2030">
        <v>54</v>
      </c>
      <c r="M2030" t="s">
        <v>23</v>
      </c>
      <c r="N2030" t="s">
        <v>24</v>
      </c>
      <c r="O2030">
        <v>174</v>
      </c>
      <c r="P2030">
        <v>17</v>
      </c>
      <c r="Q2030" s="2" t="s">
        <v>1087</v>
      </c>
      <c r="R2030" s="2" t="s">
        <v>19</v>
      </c>
    </row>
    <row r="2031" spans="1:18" x14ac:dyDescent="0.35">
      <c r="A2031">
        <v>1916</v>
      </c>
      <c r="B2031" t="s">
        <v>17</v>
      </c>
      <c r="C2031" t="s">
        <v>30</v>
      </c>
      <c r="D2031" t="s">
        <v>19</v>
      </c>
      <c r="E2031" s="2" t="s">
        <v>20</v>
      </c>
      <c r="F2031" t="s">
        <v>1185</v>
      </c>
      <c r="G2031" t="s">
        <v>1424</v>
      </c>
      <c r="H2031" t="str">
        <f>INDEX(HISCO!A:A,MATCH(G2031,HISCO!B:B,0))</f>
        <v>_75155</v>
      </c>
      <c r="I2031" s="2">
        <v>9.99</v>
      </c>
      <c r="J2031" t="s">
        <v>877</v>
      </c>
      <c r="K2031" t="s">
        <v>807</v>
      </c>
      <c r="L2031">
        <v>54</v>
      </c>
      <c r="M2031" t="s">
        <v>23</v>
      </c>
      <c r="N2031" t="s">
        <v>24</v>
      </c>
      <c r="O2031">
        <v>31</v>
      </c>
      <c r="P2031">
        <v>4</v>
      </c>
      <c r="Q2031" s="2" t="s">
        <v>1087</v>
      </c>
      <c r="R2031" s="2" t="s">
        <v>19</v>
      </c>
    </row>
    <row r="2032" spans="1:18" x14ac:dyDescent="0.35">
      <c r="A2032">
        <v>1916</v>
      </c>
      <c r="B2032" t="s">
        <v>17</v>
      </c>
      <c r="C2032" t="s">
        <v>59</v>
      </c>
      <c r="D2032" t="s">
        <v>19</v>
      </c>
      <c r="E2032" s="2" t="s">
        <v>20</v>
      </c>
      <c r="F2032" t="s">
        <v>1185</v>
      </c>
      <c r="G2032" t="s">
        <v>1424</v>
      </c>
      <c r="H2032" t="str">
        <f>INDEX(HISCO!A:A,MATCH(G2032,HISCO!B:B,0))</f>
        <v>_75155</v>
      </c>
      <c r="I2032" s="2">
        <v>11.89</v>
      </c>
      <c r="J2032" t="s">
        <v>881</v>
      </c>
      <c r="K2032" t="s">
        <v>807</v>
      </c>
      <c r="L2032">
        <v>55</v>
      </c>
      <c r="M2032" t="s">
        <v>23</v>
      </c>
      <c r="N2032" t="s">
        <v>24</v>
      </c>
      <c r="O2032">
        <v>67</v>
      </c>
      <c r="P2032">
        <v>3</v>
      </c>
      <c r="Q2032" s="2" t="s">
        <v>1087</v>
      </c>
      <c r="R2032" s="2" t="s">
        <v>19</v>
      </c>
    </row>
    <row r="2033" spans="1:18" x14ac:dyDescent="0.35">
      <c r="A2033">
        <v>1916</v>
      </c>
      <c r="B2033" t="s">
        <v>17</v>
      </c>
      <c r="C2033" t="s">
        <v>32</v>
      </c>
      <c r="D2033" t="s">
        <v>19</v>
      </c>
      <c r="E2033" s="2" t="s">
        <v>20</v>
      </c>
      <c r="F2033" t="s">
        <v>1185</v>
      </c>
      <c r="G2033" t="s">
        <v>1424</v>
      </c>
      <c r="H2033" t="str">
        <f>INDEX(HISCO!A:A,MATCH(G2033,HISCO!B:B,0))</f>
        <v>_75155</v>
      </c>
      <c r="I2033" s="2">
        <v>9.91</v>
      </c>
      <c r="J2033" t="s">
        <v>881</v>
      </c>
      <c r="K2033" t="s">
        <v>807</v>
      </c>
      <c r="L2033">
        <v>60</v>
      </c>
      <c r="M2033" t="s">
        <v>23</v>
      </c>
      <c r="N2033" t="s">
        <v>24</v>
      </c>
      <c r="O2033">
        <v>141</v>
      </c>
      <c r="P2033">
        <v>9</v>
      </c>
      <c r="Q2033" s="2" t="s">
        <v>1087</v>
      </c>
      <c r="R2033" s="2" t="s">
        <v>19</v>
      </c>
    </row>
    <row r="2034" spans="1:18" x14ac:dyDescent="0.35">
      <c r="A2034">
        <v>1916</v>
      </c>
      <c r="B2034" t="s">
        <v>17</v>
      </c>
      <c r="C2034" t="s">
        <v>32</v>
      </c>
      <c r="D2034" t="s">
        <v>19</v>
      </c>
      <c r="E2034" s="2" t="s">
        <v>20</v>
      </c>
      <c r="F2034" t="s">
        <v>1185</v>
      </c>
      <c r="G2034" t="s">
        <v>1424</v>
      </c>
      <c r="H2034" t="str">
        <f>INDEX(HISCO!A:A,MATCH(G2034,HISCO!B:B,0))</f>
        <v>_75155</v>
      </c>
      <c r="I2034" s="2">
        <v>7.77</v>
      </c>
      <c r="J2034" t="s">
        <v>877</v>
      </c>
      <c r="K2034" t="s">
        <v>807</v>
      </c>
      <c r="L2034">
        <v>60</v>
      </c>
      <c r="M2034" t="s">
        <v>23</v>
      </c>
      <c r="N2034" t="s">
        <v>24</v>
      </c>
      <c r="O2034">
        <v>40</v>
      </c>
      <c r="P2034">
        <v>4</v>
      </c>
      <c r="Q2034" s="2" t="s">
        <v>1087</v>
      </c>
      <c r="R2034" s="2" t="s">
        <v>19</v>
      </c>
    </row>
    <row r="2035" spans="1:18" x14ac:dyDescent="0.35">
      <c r="A2035">
        <v>1916</v>
      </c>
      <c r="B2035" t="s">
        <v>17</v>
      </c>
      <c r="C2035" t="s">
        <v>36</v>
      </c>
      <c r="D2035" t="s">
        <v>19</v>
      </c>
      <c r="E2035" s="2" t="s">
        <v>20</v>
      </c>
      <c r="F2035" t="s">
        <v>1185</v>
      </c>
      <c r="G2035" t="s">
        <v>1424</v>
      </c>
      <c r="H2035" t="str">
        <f>INDEX(HISCO!A:A,MATCH(G2035,HISCO!B:B,0))</f>
        <v>_75155</v>
      </c>
      <c r="I2035" s="2">
        <v>8.94</v>
      </c>
      <c r="J2035" t="s">
        <v>881</v>
      </c>
      <c r="K2035" t="s">
        <v>807</v>
      </c>
      <c r="L2035">
        <v>60</v>
      </c>
      <c r="M2035" t="s">
        <v>23</v>
      </c>
      <c r="N2035" t="s">
        <v>24</v>
      </c>
      <c r="O2035">
        <v>486</v>
      </c>
      <c r="P2035">
        <v>20</v>
      </c>
      <c r="Q2035" s="2" t="s">
        <v>1087</v>
      </c>
      <c r="R2035" s="2" t="s">
        <v>19</v>
      </c>
    </row>
    <row r="2036" spans="1:18" x14ac:dyDescent="0.35">
      <c r="A2036">
        <v>1916</v>
      </c>
      <c r="B2036" t="s">
        <v>17</v>
      </c>
      <c r="C2036" t="s">
        <v>36</v>
      </c>
      <c r="D2036" t="s">
        <v>19</v>
      </c>
      <c r="E2036" s="2" t="s">
        <v>20</v>
      </c>
      <c r="F2036" t="s">
        <v>1185</v>
      </c>
      <c r="G2036" t="s">
        <v>1424</v>
      </c>
      <c r="H2036" t="str">
        <f>INDEX(HISCO!A:A,MATCH(G2036,HISCO!B:B,0))</f>
        <v>_75155</v>
      </c>
      <c r="I2036" s="2">
        <v>6</v>
      </c>
      <c r="J2036" t="s">
        <v>877</v>
      </c>
      <c r="K2036" t="s">
        <v>807</v>
      </c>
      <c r="L2036">
        <v>60</v>
      </c>
      <c r="M2036" t="s">
        <v>23</v>
      </c>
      <c r="N2036" t="s">
        <v>24</v>
      </c>
      <c r="O2036">
        <v>2</v>
      </c>
      <c r="P2036">
        <v>1</v>
      </c>
      <c r="Q2036" s="2" t="s">
        <v>1087</v>
      </c>
      <c r="R2036" s="2" t="s">
        <v>19</v>
      </c>
    </row>
    <row r="2037" spans="1:18" x14ac:dyDescent="0.35">
      <c r="A2037">
        <v>1916</v>
      </c>
      <c r="B2037" t="s">
        <v>17</v>
      </c>
      <c r="C2037" t="s">
        <v>38</v>
      </c>
      <c r="D2037" t="s">
        <v>19</v>
      </c>
      <c r="E2037" s="2" t="s">
        <v>20</v>
      </c>
      <c r="F2037" t="s">
        <v>1185</v>
      </c>
      <c r="G2037" t="s">
        <v>1424</v>
      </c>
      <c r="H2037" t="str">
        <f>INDEX(HISCO!A:A,MATCH(G2037,HISCO!B:B,0))</f>
        <v>_75155</v>
      </c>
      <c r="I2037" s="2">
        <v>11.58</v>
      </c>
      <c r="J2037" t="s">
        <v>881</v>
      </c>
      <c r="K2037" t="s">
        <v>807</v>
      </c>
      <c r="L2037">
        <v>56.9</v>
      </c>
      <c r="M2037" t="s">
        <v>23</v>
      </c>
      <c r="N2037" t="s">
        <v>24</v>
      </c>
      <c r="O2037">
        <v>193</v>
      </c>
      <c r="P2037">
        <v>14</v>
      </c>
      <c r="Q2037" s="2" t="s">
        <v>1087</v>
      </c>
      <c r="R2037" s="2" t="s">
        <v>19</v>
      </c>
    </row>
    <row r="2038" spans="1:18" x14ac:dyDescent="0.35">
      <c r="A2038">
        <v>1916</v>
      </c>
      <c r="B2038" t="s">
        <v>17</v>
      </c>
      <c r="C2038" t="s">
        <v>38</v>
      </c>
      <c r="D2038" t="s">
        <v>19</v>
      </c>
      <c r="E2038" s="2" t="s">
        <v>20</v>
      </c>
      <c r="F2038" t="s">
        <v>1185</v>
      </c>
      <c r="G2038" t="s">
        <v>1424</v>
      </c>
      <c r="H2038" t="str">
        <f>INDEX(HISCO!A:A,MATCH(G2038,HISCO!B:B,0))</f>
        <v>_75155</v>
      </c>
      <c r="I2038" s="2">
        <v>15.86</v>
      </c>
      <c r="J2038" t="s">
        <v>877</v>
      </c>
      <c r="K2038" t="s">
        <v>807</v>
      </c>
      <c r="L2038">
        <v>55</v>
      </c>
      <c r="M2038" t="s">
        <v>23</v>
      </c>
      <c r="N2038" t="s">
        <v>24</v>
      </c>
      <c r="O2038">
        <v>11</v>
      </c>
      <c r="P2038">
        <v>1</v>
      </c>
      <c r="Q2038" s="2" t="s">
        <v>1087</v>
      </c>
      <c r="R2038" s="2" t="s">
        <v>19</v>
      </c>
    </row>
    <row r="2039" spans="1:18" x14ac:dyDescent="0.35">
      <c r="A2039">
        <v>1916</v>
      </c>
      <c r="B2039" t="s">
        <v>17</v>
      </c>
      <c r="C2039" t="s">
        <v>18</v>
      </c>
      <c r="D2039" t="s">
        <v>19</v>
      </c>
      <c r="E2039" s="2" t="s">
        <v>20</v>
      </c>
      <c r="F2039" t="s">
        <v>1185</v>
      </c>
      <c r="G2039" t="s">
        <v>1424</v>
      </c>
      <c r="H2039" t="str">
        <f>INDEX(HISCO!A:A,MATCH(G2039,HISCO!B:B,0))</f>
        <v>_75155</v>
      </c>
      <c r="I2039" s="2">
        <v>7.7</v>
      </c>
      <c r="J2039" t="s">
        <v>881</v>
      </c>
      <c r="K2039" t="s">
        <v>807</v>
      </c>
      <c r="L2039">
        <v>60</v>
      </c>
      <c r="M2039" t="s">
        <v>23</v>
      </c>
      <c r="N2039" t="s">
        <v>135</v>
      </c>
      <c r="O2039">
        <v>32</v>
      </c>
      <c r="P2039">
        <v>2</v>
      </c>
      <c r="Q2039" s="2" t="s">
        <v>1088</v>
      </c>
      <c r="R2039" s="2" t="s">
        <v>19</v>
      </c>
    </row>
    <row r="2040" spans="1:18" x14ac:dyDescent="0.35">
      <c r="A2040">
        <v>1916</v>
      </c>
      <c r="B2040" t="s">
        <v>17</v>
      </c>
      <c r="C2040" t="s">
        <v>66</v>
      </c>
      <c r="D2040" t="s">
        <v>19</v>
      </c>
      <c r="E2040" s="2" t="s">
        <v>20</v>
      </c>
      <c r="F2040" t="s">
        <v>1185</v>
      </c>
      <c r="G2040" t="s">
        <v>1424</v>
      </c>
      <c r="H2040" t="str">
        <f>INDEX(HISCO!A:A,MATCH(G2040,HISCO!B:B,0))</f>
        <v>_75155</v>
      </c>
      <c r="I2040" s="2">
        <v>11.16</v>
      </c>
      <c r="J2040" t="s">
        <v>877</v>
      </c>
      <c r="K2040" t="s">
        <v>807</v>
      </c>
      <c r="L2040">
        <v>55</v>
      </c>
      <c r="M2040" t="s">
        <v>23</v>
      </c>
      <c r="N2040" t="s">
        <v>135</v>
      </c>
      <c r="O2040">
        <v>174</v>
      </c>
      <c r="P2040">
        <v>4</v>
      </c>
      <c r="Q2040" s="2" t="s">
        <v>1088</v>
      </c>
      <c r="R2040" s="2" t="s">
        <v>19</v>
      </c>
    </row>
    <row r="2041" spans="1:18" x14ac:dyDescent="0.35">
      <c r="A2041">
        <v>1916</v>
      </c>
      <c r="B2041" t="s">
        <v>17</v>
      </c>
      <c r="C2041" t="s">
        <v>26</v>
      </c>
      <c r="D2041" t="s">
        <v>19</v>
      </c>
      <c r="E2041" s="2" t="s">
        <v>20</v>
      </c>
      <c r="F2041" t="s">
        <v>1185</v>
      </c>
      <c r="G2041" t="s">
        <v>1424</v>
      </c>
      <c r="H2041" t="str">
        <f>INDEX(HISCO!A:A,MATCH(G2041,HISCO!B:B,0))</f>
        <v>_75155</v>
      </c>
      <c r="I2041" s="2">
        <v>9.17</v>
      </c>
      <c r="J2041" t="s">
        <v>877</v>
      </c>
      <c r="K2041" t="s">
        <v>807</v>
      </c>
      <c r="L2041">
        <v>60</v>
      </c>
      <c r="M2041" t="s">
        <v>23</v>
      </c>
      <c r="N2041" t="s">
        <v>135</v>
      </c>
      <c r="O2041">
        <v>115</v>
      </c>
      <c r="P2041">
        <v>9</v>
      </c>
      <c r="Q2041" s="2" t="s">
        <v>1088</v>
      </c>
      <c r="R2041" s="2" t="s">
        <v>19</v>
      </c>
    </row>
    <row r="2042" spans="1:18" x14ac:dyDescent="0.35">
      <c r="A2042">
        <v>1916</v>
      </c>
      <c r="B2042" t="s">
        <v>17</v>
      </c>
      <c r="C2042" t="s">
        <v>28</v>
      </c>
      <c r="D2042" t="s">
        <v>19</v>
      </c>
      <c r="E2042" s="2" t="s">
        <v>20</v>
      </c>
      <c r="F2042" t="s">
        <v>1185</v>
      </c>
      <c r="G2042" t="s">
        <v>1424</v>
      </c>
      <c r="H2042" t="str">
        <f>INDEX(HISCO!A:A,MATCH(G2042,HISCO!B:B,0))</f>
        <v>_75155</v>
      </c>
      <c r="I2042" s="2">
        <v>10.97</v>
      </c>
      <c r="J2042" t="s">
        <v>881</v>
      </c>
      <c r="K2042" t="s">
        <v>807</v>
      </c>
      <c r="L2042">
        <v>58</v>
      </c>
      <c r="M2042" t="s">
        <v>23</v>
      </c>
      <c r="N2042" t="s">
        <v>135</v>
      </c>
      <c r="O2042">
        <v>313</v>
      </c>
      <c r="P2042">
        <v>5</v>
      </c>
      <c r="Q2042" s="2" t="s">
        <v>1088</v>
      </c>
      <c r="R2042" s="2" t="s">
        <v>19</v>
      </c>
    </row>
    <row r="2043" spans="1:18" x14ac:dyDescent="0.35">
      <c r="A2043">
        <v>1916</v>
      </c>
      <c r="B2043" t="s">
        <v>17</v>
      </c>
      <c r="C2043" t="s">
        <v>28</v>
      </c>
      <c r="D2043" t="s">
        <v>19</v>
      </c>
      <c r="E2043" s="2" t="s">
        <v>20</v>
      </c>
      <c r="F2043" t="s">
        <v>1185</v>
      </c>
      <c r="G2043" t="s">
        <v>1424</v>
      </c>
      <c r="H2043" t="str">
        <f>INDEX(HISCO!A:A,MATCH(G2043,HISCO!B:B,0))</f>
        <v>_75155</v>
      </c>
      <c r="I2043" s="2">
        <v>8</v>
      </c>
      <c r="J2043" t="s">
        <v>877</v>
      </c>
      <c r="K2043" t="s">
        <v>807</v>
      </c>
      <c r="L2043">
        <v>58</v>
      </c>
      <c r="M2043" t="s">
        <v>23</v>
      </c>
      <c r="N2043" t="s">
        <v>135</v>
      </c>
      <c r="O2043">
        <v>1</v>
      </c>
      <c r="P2043">
        <v>1</v>
      </c>
      <c r="Q2043" s="2" t="s">
        <v>1088</v>
      </c>
      <c r="R2043" s="2" t="s">
        <v>19</v>
      </c>
    </row>
    <row r="2044" spans="1:18" x14ac:dyDescent="0.35">
      <c r="A2044">
        <v>1916</v>
      </c>
      <c r="B2044" t="s">
        <v>17</v>
      </c>
      <c r="C2044" t="s">
        <v>30</v>
      </c>
      <c r="D2044" t="s">
        <v>19</v>
      </c>
      <c r="E2044" s="2" t="s">
        <v>20</v>
      </c>
      <c r="F2044" t="s">
        <v>1185</v>
      </c>
      <c r="G2044" t="s">
        <v>1424</v>
      </c>
      <c r="H2044" t="str">
        <f>INDEX(HISCO!A:A,MATCH(G2044,HISCO!B:B,0))</f>
        <v>_75155</v>
      </c>
      <c r="I2044" s="2">
        <v>10.65</v>
      </c>
      <c r="J2044" t="s">
        <v>881</v>
      </c>
      <c r="K2044" t="s">
        <v>807</v>
      </c>
      <c r="L2044">
        <v>54</v>
      </c>
      <c r="M2044" t="s">
        <v>23</v>
      </c>
      <c r="N2044" t="s">
        <v>135</v>
      </c>
      <c r="O2044">
        <v>1006</v>
      </c>
      <c r="P2044">
        <v>19</v>
      </c>
      <c r="Q2044" s="2" t="s">
        <v>1088</v>
      </c>
      <c r="R2044" s="2" t="s">
        <v>19</v>
      </c>
    </row>
    <row r="2045" spans="1:18" x14ac:dyDescent="0.35">
      <c r="A2045">
        <v>1916</v>
      </c>
      <c r="B2045" t="s">
        <v>17</v>
      </c>
      <c r="C2045" t="s">
        <v>30</v>
      </c>
      <c r="D2045" t="s">
        <v>19</v>
      </c>
      <c r="E2045" s="2" t="s">
        <v>20</v>
      </c>
      <c r="F2045" t="s">
        <v>1185</v>
      </c>
      <c r="G2045" t="s">
        <v>1424</v>
      </c>
      <c r="H2045" t="str">
        <f>INDEX(HISCO!A:A,MATCH(G2045,HISCO!B:B,0))</f>
        <v>_75155</v>
      </c>
      <c r="I2045" s="2">
        <v>10.130000000000001</v>
      </c>
      <c r="J2045" t="s">
        <v>877</v>
      </c>
      <c r="K2045" t="s">
        <v>807</v>
      </c>
      <c r="L2045">
        <v>53.8</v>
      </c>
      <c r="M2045" t="s">
        <v>23</v>
      </c>
      <c r="N2045" t="s">
        <v>135</v>
      </c>
      <c r="O2045">
        <v>35</v>
      </c>
      <c r="P2045">
        <v>5</v>
      </c>
      <c r="Q2045" s="2" t="s">
        <v>1088</v>
      </c>
      <c r="R2045" s="2" t="s">
        <v>19</v>
      </c>
    </row>
    <row r="2046" spans="1:18" x14ac:dyDescent="0.35">
      <c r="A2046">
        <v>1916</v>
      </c>
      <c r="B2046" t="s">
        <v>17</v>
      </c>
      <c r="C2046" t="s">
        <v>59</v>
      </c>
      <c r="D2046" t="s">
        <v>19</v>
      </c>
      <c r="E2046" s="2" t="s">
        <v>20</v>
      </c>
      <c r="F2046" t="s">
        <v>1185</v>
      </c>
      <c r="G2046" t="s">
        <v>1424</v>
      </c>
      <c r="H2046" t="str">
        <f>INDEX(HISCO!A:A,MATCH(G2046,HISCO!B:B,0))</f>
        <v>_75155</v>
      </c>
      <c r="I2046" s="2">
        <v>10.71</v>
      </c>
      <c r="J2046" t="s">
        <v>881</v>
      </c>
      <c r="K2046" t="s">
        <v>807</v>
      </c>
      <c r="L2046">
        <v>55</v>
      </c>
      <c r="M2046" t="s">
        <v>23</v>
      </c>
      <c r="N2046" t="s">
        <v>135</v>
      </c>
      <c r="O2046">
        <v>128</v>
      </c>
      <c r="P2046">
        <v>3</v>
      </c>
      <c r="Q2046" s="2" t="s">
        <v>1088</v>
      </c>
      <c r="R2046" s="2" t="s">
        <v>19</v>
      </c>
    </row>
    <row r="2047" spans="1:18" x14ac:dyDescent="0.35">
      <c r="A2047">
        <v>1916</v>
      </c>
      <c r="B2047" t="s">
        <v>17</v>
      </c>
      <c r="C2047" t="s">
        <v>59</v>
      </c>
      <c r="D2047" t="s">
        <v>19</v>
      </c>
      <c r="E2047" s="2" t="s">
        <v>20</v>
      </c>
      <c r="F2047" t="s">
        <v>1185</v>
      </c>
      <c r="G2047" t="s">
        <v>1424</v>
      </c>
      <c r="H2047" t="str">
        <f>INDEX(HISCO!A:A,MATCH(G2047,HISCO!B:B,0))</f>
        <v>_75155</v>
      </c>
      <c r="I2047" s="2">
        <v>8.06</v>
      </c>
      <c r="J2047" t="s">
        <v>877</v>
      </c>
      <c r="K2047" t="s">
        <v>807</v>
      </c>
      <c r="L2047">
        <v>55</v>
      </c>
      <c r="M2047" t="s">
        <v>23</v>
      </c>
      <c r="N2047" t="s">
        <v>135</v>
      </c>
      <c r="O2047">
        <v>11</v>
      </c>
      <c r="P2047">
        <v>1</v>
      </c>
      <c r="Q2047" s="2" t="s">
        <v>1088</v>
      </c>
      <c r="R2047" s="2" t="s">
        <v>19</v>
      </c>
    </row>
    <row r="2048" spans="1:18" x14ac:dyDescent="0.35">
      <c r="A2048">
        <v>1916</v>
      </c>
      <c r="B2048" t="s">
        <v>17</v>
      </c>
      <c r="C2048" t="s">
        <v>610</v>
      </c>
      <c r="D2048" t="s">
        <v>19</v>
      </c>
      <c r="E2048" s="2" t="s">
        <v>20</v>
      </c>
      <c r="F2048" t="s">
        <v>1185</v>
      </c>
      <c r="G2048" t="s">
        <v>1424</v>
      </c>
      <c r="H2048" t="str">
        <f>INDEX(HISCO!A:A,MATCH(G2048,HISCO!B:B,0))</f>
        <v>_75155</v>
      </c>
      <c r="I2048" s="2">
        <v>10.99</v>
      </c>
      <c r="J2048" t="s">
        <v>881</v>
      </c>
      <c r="K2048" t="s">
        <v>807</v>
      </c>
      <c r="L2048">
        <v>54</v>
      </c>
      <c r="M2048" t="s">
        <v>23</v>
      </c>
      <c r="N2048" t="s">
        <v>135</v>
      </c>
      <c r="O2048">
        <v>147</v>
      </c>
      <c r="P2048">
        <v>2</v>
      </c>
      <c r="Q2048" s="2" t="s">
        <v>1088</v>
      </c>
      <c r="R2048" s="2" t="s">
        <v>19</v>
      </c>
    </row>
    <row r="2049" spans="1:18" x14ac:dyDescent="0.35">
      <c r="A2049">
        <v>1916</v>
      </c>
      <c r="B2049" t="s">
        <v>17</v>
      </c>
      <c r="C2049" t="s">
        <v>32</v>
      </c>
      <c r="D2049" t="s">
        <v>19</v>
      </c>
      <c r="E2049" s="2" t="s">
        <v>20</v>
      </c>
      <c r="F2049" t="s">
        <v>1185</v>
      </c>
      <c r="G2049" t="s">
        <v>1424</v>
      </c>
      <c r="H2049" t="str">
        <f>INDEX(HISCO!A:A,MATCH(G2049,HISCO!B:B,0))</f>
        <v>_75155</v>
      </c>
      <c r="I2049" s="2">
        <v>9.2200000000000006</v>
      </c>
      <c r="J2049" t="s">
        <v>881</v>
      </c>
      <c r="K2049" t="s">
        <v>807</v>
      </c>
      <c r="L2049">
        <v>60</v>
      </c>
      <c r="M2049" t="s">
        <v>23</v>
      </c>
      <c r="N2049" t="s">
        <v>135</v>
      </c>
      <c r="O2049">
        <v>24</v>
      </c>
      <c r="P2049">
        <v>7</v>
      </c>
      <c r="Q2049" s="2" t="s">
        <v>1088</v>
      </c>
      <c r="R2049" s="2" t="s">
        <v>19</v>
      </c>
    </row>
    <row r="2050" spans="1:18" x14ac:dyDescent="0.35">
      <c r="A2050">
        <v>1916</v>
      </c>
      <c r="B2050" t="s">
        <v>17</v>
      </c>
      <c r="C2050" t="s">
        <v>32</v>
      </c>
      <c r="D2050" t="s">
        <v>19</v>
      </c>
      <c r="E2050" s="2" t="s">
        <v>20</v>
      </c>
      <c r="F2050" t="s">
        <v>1185</v>
      </c>
      <c r="G2050" t="s">
        <v>1424</v>
      </c>
      <c r="H2050" t="str">
        <f>INDEX(HISCO!A:A,MATCH(G2050,HISCO!B:B,0))</f>
        <v>_75155</v>
      </c>
      <c r="I2050" s="2">
        <v>6.99</v>
      </c>
      <c r="J2050" t="s">
        <v>877</v>
      </c>
      <c r="K2050" t="s">
        <v>807</v>
      </c>
      <c r="L2050">
        <v>60</v>
      </c>
      <c r="M2050" t="s">
        <v>23</v>
      </c>
      <c r="N2050" t="s">
        <v>135</v>
      </c>
      <c r="O2050">
        <v>2</v>
      </c>
      <c r="P2050">
        <v>2</v>
      </c>
      <c r="Q2050" s="2" t="s">
        <v>1088</v>
      </c>
      <c r="R2050" s="2" t="s">
        <v>19</v>
      </c>
    </row>
    <row r="2051" spans="1:18" x14ac:dyDescent="0.35">
      <c r="A2051">
        <v>1916</v>
      </c>
      <c r="B2051" t="s">
        <v>17</v>
      </c>
      <c r="C2051" t="s">
        <v>34</v>
      </c>
      <c r="D2051" t="s">
        <v>19</v>
      </c>
      <c r="E2051" s="2" t="s">
        <v>20</v>
      </c>
      <c r="F2051" t="s">
        <v>1185</v>
      </c>
      <c r="G2051" t="s">
        <v>1424</v>
      </c>
      <c r="H2051" t="str">
        <f>INDEX(HISCO!A:A,MATCH(G2051,HISCO!B:B,0))</f>
        <v>_75155</v>
      </c>
      <c r="I2051" s="2">
        <v>10.65</v>
      </c>
      <c r="J2051" t="s">
        <v>881</v>
      </c>
      <c r="K2051" t="s">
        <v>807</v>
      </c>
      <c r="L2051">
        <v>54</v>
      </c>
      <c r="M2051" t="s">
        <v>23</v>
      </c>
      <c r="N2051" t="s">
        <v>135</v>
      </c>
      <c r="O2051">
        <v>164</v>
      </c>
      <c r="P2051">
        <v>3</v>
      </c>
      <c r="Q2051" s="2" t="s">
        <v>1089</v>
      </c>
      <c r="R2051" s="2" t="s">
        <v>19</v>
      </c>
    </row>
    <row r="2052" spans="1:18" x14ac:dyDescent="0.35">
      <c r="A2052">
        <v>1916</v>
      </c>
      <c r="B2052" t="s">
        <v>17</v>
      </c>
      <c r="C2052" t="s">
        <v>36</v>
      </c>
      <c r="D2052" t="s">
        <v>19</v>
      </c>
      <c r="E2052" s="2" t="s">
        <v>20</v>
      </c>
      <c r="F2052" t="s">
        <v>1185</v>
      </c>
      <c r="G2052" t="s">
        <v>1424</v>
      </c>
      <c r="H2052" t="str">
        <f>INDEX(HISCO!A:A,MATCH(G2052,HISCO!B:B,0))</f>
        <v>_75155</v>
      </c>
      <c r="I2052" s="2">
        <v>8.0299999999999994</v>
      </c>
      <c r="J2052" t="s">
        <v>881</v>
      </c>
      <c r="K2052" t="s">
        <v>807</v>
      </c>
      <c r="L2052">
        <v>60</v>
      </c>
      <c r="M2052" t="s">
        <v>23</v>
      </c>
      <c r="N2052" t="s">
        <v>135</v>
      </c>
      <c r="O2052">
        <v>163</v>
      </c>
      <c r="P2052">
        <v>19</v>
      </c>
      <c r="Q2052" s="2" t="s">
        <v>1089</v>
      </c>
      <c r="R2052" s="2" t="s">
        <v>19</v>
      </c>
    </row>
    <row r="2053" spans="1:18" x14ac:dyDescent="0.35">
      <c r="A2053">
        <v>1916</v>
      </c>
      <c r="B2053" t="s">
        <v>17</v>
      </c>
      <c r="C2053" t="s">
        <v>36</v>
      </c>
      <c r="D2053" t="s">
        <v>19</v>
      </c>
      <c r="E2053" s="2" t="s">
        <v>20</v>
      </c>
      <c r="F2053" t="s">
        <v>1185</v>
      </c>
      <c r="G2053" t="s">
        <v>1424</v>
      </c>
      <c r="H2053" t="str">
        <f>INDEX(HISCO!A:A,MATCH(G2053,HISCO!B:B,0))</f>
        <v>_75155</v>
      </c>
      <c r="I2053" s="2">
        <v>6</v>
      </c>
      <c r="J2053" t="s">
        <v>877</v>
      </c>
      <c r="K2053" t="s">
        <v>807</v>
      </c>
      <c r="L2053">
        <v>60</v>
      </c>
      <c r="M2053" t="s">
        <v>23</v>
      </c>
      <c r="N2053" t="s">
        <v>135</v>
      </c>
      <c r="O2053">
        <v>1</v>
      </c>
      <c r="P2053">
        <v>1</v>
      </c>
      <c r="Q2053" s="2" t="s">
        <v>1089</v>
      </c>
      <c r="R2053" s="2" t="s">
        <v>19</v>
      </c>
    </row>
    <row r="2054" spans="1:18" x14ac:dyDescent="0.35">
      <c r="A2054">
        <v>1916</v>
      </c>
      <c r="B2054" t="s">
        <v>17</v>
      </c>
      <c r="C2054" t="s">
        <v>38</v>
      </c>
      <c r="D2054" t="s">
        <v>19</v>
      </c>
      <c r="E2054" s="2" t="s">
        <v>20</v>
      </c>
      <c r="F2054" t="s">
        <v>1185</v>
      </c>
      <c r="G2054" t="s">
        <v>1424</v>
      </c>
      <c r="H2054" t="str">
        <f>INDEX(HISCO!A:A,MATCH(G2054,HISCO!B:B,0))</f>
        <v>_75155</v>
      </c>
      <c r="I2054" s="2">
        <v>9.2200000000000006</v>
      </c>
      <c r="J2054" t="s">
        <v>881</v>
      </c>
      <c r="K2054" t="s">
        <v>807</v>
      </c>
      <c r="L2054">
        <v>54</v>
      </c>
      <c r="M2054" t="s">
        <v>23</v>
      </c>
      <c r="N2054" t="s">
        <v>135</v>
      </c>
      <c r="O2054">
        <v>7</v>
      </c>
      <c r="P2054">
        <v>1</v>
      </c>
      <c r="Q2054" s="2" t="s">
        <v>1089</v>
      </c>
      <c r="R2054" s="2" t="s">
        <v>19</v>
      </c>
    </row>
    <row r="2055" spans="1:18" x14ac:dyDescent="0.35">
      <c r="A2055">
        <v>1916</v>
      </c>
      <c r="B2055" t="s">
        <v>17</v>
      </c>
      <c r="C2055" t="s">
        <v>18</v>
      </c>
      <c r="D2055" t="s">
        <v>19</v>
      </c>
      <c r="E2055" s="2" t="s">
        <v>20</v>
      </c>
      <c r="F2055" t="s">
        <v>824</v>
      </c>
      <c r="G2055" t="s">
        <v>1375</v>
      </c>
      <c r="H2055" t="str">
        <f>INDEX(HISCO!A:A,MATCH(G2055,HISCO!B:B,0))</f>
        <v>_75220</v>
      </c>
      <c r="I2055" s="2">
        <v>12.59</v>
      </c>
      <c r="J2055" t="s">
        <v>877</v>
      </c>
      <c r="K2055" t="s">
        <v>1104</v>
      </c>
      <c r="L2055">
        <v>120.4</v>
      </c>
      <c r="M2055" t="s">
        <v>23</v>
      </c>
      <c r="N2055" t="s">
        <v>135</v>
      </c>
      <c r="O2055">
        <v>446</v>
      </c>
      <c r="P2055">
        <v>6</v>
      </c>
      <c r="Q2055" s="2" t="s">
        <v>1108</v>
      </c>
      <c r="R2055" s="2" t="s">
        <v>19</v>
      </c>
    </row>
    <row r="2056" spans="1:18" x14ac:dyDescent="0.35">
      <c r="A2056">
        <v>1916</v>
      </c>
      <c r="B2056" t="s">
        <v>17</v>
      </c>
      <c r="C2056" t="s">
        <v>59</v>
      </c>
      <c r="D2056" t="s">
        <v>19</v>
      </c>
      <c r="E2056" s="2" t="s">
        <v>20</v>
      </c>
      <c r="F2056" t="s">
        <v>824</v>
      </c>
      <c r="G2056" t="s">
        <v>1375</v>
      </c>
      <c r="H2056" t="str">
        <f>INDEX(HISCO!A:A,MATCH(G2056,HISCO!B:B,0))</f>
        <v>_75220</v>
      </c>
      <c r="I2056" s="2">
        <v>20.29</v>
      </c>
      <c r="J2056" t="s">
        <v>881</v>
      </c>
      <c r="K2056" t="s">
        <v>1104</v>
      </c>
      <c r="L2056">
        <v>110</v>
      </c>
      <c r="M2056" t="s">
        <v>23</v>
      </c>
      <c r="N2056" t="s">
        <v>135</v>
      </c>
      <c r="O2056">
        <v>651</v>
      </c>
      <c r="P2056">
        <v>1</v>
      </c>
      <c r="Q2056" s="2" t="s">
        <v>1108</v>
      </c>
      <c r="R2056" s="2" t="s">
        <v>19</v>
      </c>
    </row>
    <row r="2057" spans="1:18" x14ac:dyDescent="0.35">
      <c r="A2057">
        <v>1916</v>
      </c>
      <c r="B2057" t="s">
        <v>17</v>
      </c>
      <c r="C2057" t="s">
        <v>59</v>
      </c>
      <c r="D2057" t="s">
        <v>19</v>
      </c>
      <c r="E2057" s="2" t="s">
        <v>20</v>
      </c>
      <c r="F2057" t="s">
        <v>824</v>
      </c>
      <c r="G2057" t="s">
        <v>1375</v>
      </c>
      <c r="H2057" t="str">
        <f>INDEX(HISCO!A:A,MATCH(G2057,HISCO!B:B,0))</f>
        <v>_75220</v>
      </c>
      <c r="I2057" s="2">
        <v>20.62</v>
      </c>
      <c r="J2057" t="s">
        <v>877</v>
      </c>
      <c r="K2057" t="s">
        <v>1104</v>
      </c>
      <c r="L2057">
        <v>110</v>
      </c>
      <c r="M2057" t="s">
        <v>23</v>
      </c>
      <c r="N2057" t="s">
        <v>135</v>
      </c>
      <c r="O2057">
        <v>113</v>
      </c>
      <c r="P2057">
        <v>1</v>
      </c>
      <c r="Q2057" s="2" t="s">
        <v>1108</v>
      </c>
      <c r="R2057" s="2" t="s">
        <v>19</v>
      </c>
    </row>
    <row r="2058" spans="1:18" x14ac:dyDescent="0.35">
      <c r="A2058">
        <v>1916</v>
      </c>
      <c r="B2058" t="s">
        <v>17</v>
      </c>
      <c r="C2058" t="s">
        <v>32</v>
      </c>
      <c r="D2058" t="s">
        <v>19</v>
      </c>
      <c r="E2058" s="2" t="s">
        <v>20</v>
      </c>
      <c r="F2058" t="s">
        <v>824</v>
      </c>
      <c r="G2058" t="s">
        <v>1375</v>
      </c>
      <c r="H2058" t="str">
        <f>INDEX(HISCO!A:A,MATCH(G2058,HISCO!B:B,0))</f>
        <v>_75220</v>
      </c>
      <c r="I2058" s="2">
        <v>12.58</v>
      </c>
      <c r="J2058" t="s">
        <v>877</v>
      </c>
      <c r="K2058" t="s">
        <v>1104</v>
      </c>
      <c r="L2058">
        <v>120</v>
      </c>
      <c r="M2058" t="s">
        <v>23</v>
      </c>
      <c r="N2058" t="s">
        <v>135</v>
      </c>
      <c r="O2058">
        <v>84</v>
      </c>
      <c r="P2058">
        <v>2</v>
      </c>
      <c r="Q2058" s="2" t="s">
        <v>1108</v>
      </c>
      <c r="R2058" s="2" t="s">
        <v>19</v>
      </c>
    </row>
    <row r="2059" spans="1:18" x14ac:dyDescent="0.35">
      <c r="A2059">
        <v>1916</v>
      </c>
      <c r="B2059" t="s">
        <v>17</v>
      </c>
      <c r="C2059" t="s">
        <v>38</v>
      </c>
      <c r="D2059" t="s">
        <v>19</v>
      </c>
      <c r="E2059" s="2" t="s">
        <v>20</v>
      </c>
      <c r="F2059" t="s">
        <v>824</v>
      </c>
      <c r="G2059" t="s">
        <v>1375</v>
      </c>
      <c r="H2059" t="str">
        <f>INDEX(HISCO!A:A,MATCH(G2059,HISCO!B:B,0))</f>
        <v>_75220</v>
      </c>
      <c r="I2059" s="2">
        <v>16.29</v>
      </c>
      <c r="J2059" t="s">
        <v>877</v>
      </c>
      <c r="K2059" t="s">
        <v>1104</v>
      </c>
      <c r="L2059">
        <v>114.2</v>
      </c>
      <c r="M2059" t="s">
        <v>23</v>
      </c>
      <c r="N2059" t="s">
        <v>135</v>
      </c>
      <c r="O2059">
        <v>111</v>
      </c>
      <c r="P2059">
        <v>4</v>
      </c>
      <c r="Q2059" s="2" t="s">
        <v>1108</v>
      </c>
      <c r="R2059" s="2" t="s">
        <v>19</v>
      </c>
    </row>
    <row r="2060" spans="1:18" x14ac:dyDescent="0.35">
      <c r="A2060">
        <v>1916</v>
      </c>
      <c r="B2060" t="s">
        <v>17</v>
      </c>
      <c r="C2060" t="s">
        <v>30</v>
      </c>
      <c r="D2060" t="s">
        <v>19</v>
      </c>
      <c r="E2060" s="2" t="s">
        <v>20</v>
      </c>
      <c r="F2060" t="s">
        <v>824</v>
      </c>
      <c r="G2060" t="s">
        <v>1375</v>
      </c>
      <c r="H2060" t="str">
        <f>INDEX(HISCO!A:A,MATCH(G2060,HISCO!B:B,0))</f>
        <v>_75220</v>
      </c>
      <c r="I2060" s="2">
        <v>11.82</v>
      </c>
      <c r="J2060" t="s">
        <v>881</v>
      </c>
      <c r="K2060" t="s">
        <v>807</v>
      </c>
      <c r="L2060">
        <v>54</v>
      </c>
      <c r="M2060" t="s">
        <v>23</v>
      </c>
      <c r="N2060" t="s">
        <v>24</v>
      </c>
      <c r="O2060">
        <v>54</v>
      </c>
      <c r="P2060">
        <v>1</v>
      </c>
      <c r="Q2060" s="2" t="s">
        <v>1089</v>
      </c>
      <c r="R2060" s="2" t="s">
        <v>19</v>
      </c>
    </row>
    <row r="2061" spans="1:18" x14ac:dyDescent="0.35">
      <c r="A2061">
        <v>1916</v>
      </c>
      <c r="B2061" t="s">
        <v>17</v>
      </c>
      <c r="C2061" t="s">
        <v>30</v>
      </c>
      <c r="D2061" t="s">
        <v>19</v>
      </c>
      <c r="E2061" s="2" t="s">
        <v>20</v>
      </c>
      <c r="F2061" t="s">
        <v>824</v>
      </c>
      <c r="G2061" t="s">
        <v>1375</v>
      </c>
      <c r="H2061" t="str">
        <f>INDEX(HISCO!A:A,MATCH(G2061,HISCO!B:B,0))</f>
        <v>_75220</v>
      </c>
      <c r="I2061" s="2">
        <v>9.6999999999999993</v>
      </c>
      <c r="J2061" t="s">
        <v>877</v>
      </c>
      <c r="K2061" t="s">
        <v>807</v>
      </c>
      <c r="L2061">
        <v>54</v>
      </c>
      <c r="M2061" t="s">
        <v>23</v>
      </c>
      <c r="N2061" t="s">
        <v>24</v>
      </c>
      <c r="O2061">
        <v>175</v>
      </c>
      <c r="P2061">
        <v>15</v>
      </c>
      <c r="Q2061" s="2" t="s">
        <v>1089</v>
      </c>
      <c r="R2061" s="2" t="s">
        <v>19</v>
      </c>
    </row>
    <row r="2062" spans="1:18" x14ac:dyDescent="0.35">
      <c r="A2062">
        <v>1916</v>
      </c>
      <c r="B2062" t="s">
        <v>17</v>
      </c>
      <c r="C2062" t="s">
        <v>59</v>
      </c>
      <c r="D2062" t="s">
        <v>19</v>
      </c>
      <c r="E2062" s="2" t="s">
        <v>20</v>
      </c>
      <c r="F2062" t="s">
        <v>824</v>
      </c>
      <c r="G2062" t="s">
        <v>1375</v>
      </c>
      <c r="H2062" t="str">
        <f>INDEX(HISCO!A:A,MATCH(G2062,HISCO!B:B,0))</f>
        <v>_75220</v>
      </c>
      <c r="I2062" s="2">
        <v>11.58</v>
      </c>
      <c r="J2062" t="s">
        <v>881</v>
      </c>
      <c r="K2062" t="s">
        <v>807</v>
      </c>
      <c r="L2062">
        <v>55</v>
      </c>
      <c r="M2062" t="s">
        <v>23</v>
      </c>
      <c r="N2062" t="s">
        <v>24</v>
      </c>
      <c r="O2062">
        <v>38</v>
      </c>
      <c r="P2062">
        <v>2</v>
      </c>
      <c r="Q2062" s="2" t="s">
        <v>1089</v>
      </c>
      <c r="R2062" s="2" t="s">
        <v>19</v>
      </c>
    </row>
    <row r="2063" spans="1:18" x14ac:dyDescent="0.35">
      <c r="A2063">
        <v>1916</v>
      </c>
      <c r="B2063" t="s">
        <v>17</v>
      </c>
      <c r="C2063" t="s">
        <v>59</v>
      </c>
      <c r="D2063" t="s">
        <v>19</v>
      </c>
      <c r="E2063" s="2" t="s">
        <v>20</v>
      </c>
      <c r="F2063" t="s">
        <v>824</v>
      </c>
      <c r="G2063" t="s">
        <v>1375</v>
      </c>
      <c r="H2063" t="str">
        <f>INDEX(HISCO!A:A,MATCH(G2063,HISCO!B:B,0))</f>
        <v>_75220</v>
      </c>
      <c r="I2063" s="2">
        <v>11.59</v>
      </c>
      <c r="J2063" t="s">
        <v>877</v>
      </c>
      <c r="K2063" t="s">
        <v>807</v>
      </c>
      <c r="L2063">
        <v>55</v>
      </c>
      <c r="M2063" t="s">
        <v>23</v>
      </c>
      <c r="N2063" t="s">
        <v>24</v>
      </c>
      <c r="O2063">
        <v>45</v>
      </c>
      <c r="P2063">
        <v>1</v>
      </c>
      <c r="Q2063" s="2" t="s">
        <v>1089</v>
      </c>
      <c r="R2063" s="2" t="s">
        <v>19</v>
      </c>
    </row>
    <row r="2064" spans="1:18" x14ac:dyDescent="0.35">
      <c r="A2064">
        <v>1916</v>
      </c>
      <c r="B2064" t="s">
        <v>17</v>
      </c>
      <c r="C2064" t="s">
        <v>36</v>
      </c>
      <c r="D2064" t="s">
        <v>19</v>
      </c>
      <c r="E2064" s="2" t="s">
        <v>20</v>
      </c>
      <c r="F2064" t="s">
        <v>824</v>
      </c>
      <c r="G2064" t="s">
        <v>1375</v>
      </c>
      <c r="H2064" t="str">
        <f>INDEX(HISCO!A:A,MATCH(G2064,HISCO!B:B,0))</f>
        <v>_75220</v>
      </c>
      <c r="I2064" s="2">
        <v>5.3</v>
      </c>
      <c r="J2064" t="s">
        <v>877</v>
      </c>
      <c r="K2064" t="s">
        <v>807</v>
      </c>
      <c r="L2064">
        <v>60</v>
      </c>
      <c r="M2064" t="s">
        <v>23</v>
      </c>
      <c r="N2064" t="s">
        <v>24</v>
      </c>
      <c r="O2064">
        <v>127</v>
      </c>
      <c r="P2064">
        <v>17</v>
      </c>
      <c r="Q2064" s="2" t="s">
        <v>1090</v>
      </c>
      <c r="R2064" s="2" t="s">
        <v>19</v>
      </c>
    </row>
    <row r="2065" spans="1:18" x14ac:dyDescent="0.35">
      <c r="A2065">
        <v>1916</v>
      </c>
      <c r="B2065" t="s">
        <v>17</v>
      </c>
      <c r="C2065" t="s">
        <v>38</v>
      </c>
      <c r="D2065" t="s">
        <v>19</v>
      </c>
      <c r="E2065" s="2" t="s">
        <v>20</v>
      </c>
      <c r="F2065" t="s">
        <v>824</v>
      </c>
      <c r="G2065" t="s">
        <v>1375</v>
      </c>
      <c r="H2065" t="str">
        <f>INDEX(HISCO!A:A,MATCH(G2065,HISCO!B:B,0))</f>
        <v>_75220</v>
      </c>
      <c r="I2065" s="2">
        <v>12.34</v>
      </c>
      <c r="J2065" t="s">
        <v>881</v>
      </c>
      <c r="K2065" t="s">
        <v>807</v>
      </c>
      <c r="L2065">
        <v>60</v>
      </c>
      <c r="M2065" t="s">
        <v>23</v>
      </c>
      <c r="N2065" t="s">
        <v>24</v>
      </c>
      <c r="O2065">
        <v>31</v>
      </c>
      <c r="P2065">
        <v>1</v>
      </c>
      <c r="Q2065" s="2" t="s">
        <v>1090</v>
      </c>
      <c r="R2065" s="2" t="s">
        <v>19</v>
      </c>
    </row>
    <row r="2066" spans="1:18" x14ac:dyDescent="0.35">
      <c r="A2066">
        <v>1916</v>
      </c>
      <c r="B2066" t="s">
        <v>17</v>
      </c>
      <c r="C2066" t="s">
        <v>38</v>
      </c>
      <c r="D2066" t="s">
        <v>19</v>
      </c>
      <c r="E2066" s="2" t="s">
        <v>20</v>
      </c>
      <c r="F2066" t="s">
        <v>824</v>
      </c>
      <c r="G2066" t="s">
        <v>1375</v>
      </c>
      <c r="H2066" t="str">
        <f>INDEX(HISCO!A:A,MATCH(G2066,HISCO!B:B,0))</f>
        <v>_75220</v>
      </c>
      <c r="I2066" s="2">
        <v>8.2899999999999991</v>
      </c>
      <c r="J2066" t="s">
        <v>877</v>
      </c>
      <c r="K2066" t="s">
        <v>807</v>
      </c>
      <c r="L2066">
        <v>58.7</v>
      </c>
      <c r="M2066" t="s">
        <v>23</v>
      </c>
      <c r="N2066" t="s">
        <v>24</v>
      </c>
      <c r="O2066">
        <v>170</v>
      </c>
      <c r="P2066">
        <v>16</v>
      </c>
      <c r="Q2066" s="2" t="s">
        <v>1090</v>
      </c>
      <c r="R2066" s="2" t="s">
        <v>19</v>
      </c>
    </row>
    <row r="2067" spans="1:18" x14ac:dyDescent="0.35">
      <c r="A2067">
        <v>1916</v>
      </c>
      <c r="B2067" t="s">
        <v>17</v>
      </c>
      <c r="C2067" t="s">
        <v>18</v>
      </c>
      <c r="D2067" t="s">
        <v>19</v>
      </c>
      <c r="E2067" s="2" t="s">
        <v>20</v>
      </c>
      <c r="F2067" t="s">
        <v>824</v>
      </c>
      <c r="G2067" t="s">
        <v>1375</v>
      </c>
      <c r="H2067" t="str">
        <f>INDEX(HISCO!A:A,MATCH(G2067,HISCO!B:B,0))</f>
        <v>_75220</v>
      </c>
      <c r="I2067" s="2">
        <v>6.29</v>
      </c>
      <c r="J2067" t="s">
        <v>877</v>
      </c>
      <c r="K2067" t="s">
        <v>807</v>
      </c>
      <c r="L2067">
        <v>60</v>
      </c>
      <c r="M2067" t="s">
        <v>23</v>
      </c>
      <c r="N2067" t="s">
        <v>135</v>
      </c>
      <c r="O2067">
        <v>141</v>
      </c>
      <c r="P2067">
        <v>2</v>
      </c>
      <c r="Q2067" s="2" t="s">
        <v>1090</v>
      </c>
      <c r="R2067" s="2" t="s">
        <v>19</v>
      </c>
    </row>
    <row r="2068" spans="1:18" x14ac:dyDescent="0.35">
      <c r="A2068">
        <v>1916</v>
      </c>
      <c r="B2068" t="s">
        <v>17</v>
      </c>
      <c r="C2068" t="s">
        <v>66</v>
      </c>
      <c r="D2068" t="s">
        <v>19</v>
      </c>
      <c r="E2068" s="2" t="s">
        <v>20</v>
      </c>
      <c r="F2068" t="s">
        <v>824</v>
      </c>
      <c r="G2068" t="s">
        <v>1375</v>
      </c>
      <c r="H2068" t="str">
        <f>INDEX(HISCO!A:A,MATCH(G2068,HISCO!B:B,0))</f>
        <v>_75220</v>
      </c>
      <c r="I2068" s="2">
        <v>9.17</v>
      </c>
      <c r="J2068" t="s">
        <v>881</v>
      </c>
      <c r="K2068" t="s">
        <v>807</v>
      </c>
      <c r="L2068">
        <v>55</v>
      </c>
      <c r="M2068" t="s">
        <v>23</v>
      </c>
      <c r="N2068" t="s">
        <v>135</v>
      </c>
      <c r="O2068">
        <v>42</v>
      </c>
      <c r="P2068">
        <v>1</v>
      </c>
      <c r="Q2068" s="2" t="s">
        <v>1090</v>
      </c>
      <c r="R2068" s="2" t="s">
        <v>19</v>
      </c>
    </row>
    <row r="2069" spans="1:18" x14ac:dyDescent="0.35">
      <c r="A2069">
        <v>1916</v>
      </c>
      <c r="B2069" t="s">
        <v>17</v>
      </c>
      <c r="C2069" t="s">
        <v>66</v>
      </c>
      <c r="D2069" t="s">
        <v>19</v>
      </c>
      <c r="E2069" s="2" t="s">
        <v>20</v>
      </c>
      <c r="F2069" t="s">
        <v>824</v>
      </c>
      <c r="G2069" t="s">
        <v>1375</v>
      </c>
      <c r="H2069" t="str">
        <f>INDEX(HISCO!A:A,MATCH(G2069,HISCO!B:B,0))</f>
        <v>_75220</v>
      </c>
      <c r="I2069" s="2">
        <v>10.34</v>
      </c>
      <c r="J2069" t="s">
        <v>877</v>
      </c>
      <c r="K2069" t="s">
        <v>807</v>
      </c>
      <c r="L2069">
        <v>55</v>
      </c>
      <c r="M2069" t="s">
        <v>23</v>
      </c>
      <c r="N2069" t="s">
        <v>135</v>
      </c>
      <c r="O2069">
        <v>130</v>
      </c>
      <c r="P2069">
        <v>3</v>
      </c>
      <c r="Q2069" s="2" t="s">
        <v>1090</v>
      </c>
      <c r="R2069" s="2" t="s">
        <v>19</v>
      </c>
    </row>
    <row r="2070" spans="1:18" x14ac:dyDescent="0.35">
      <c r="A2070">
        <v>1916</v>
      </c>
      <c r="B2070" t="s">
        <v>17</v>
      </c>
      <c r="C2070" t="s">
        <v>26</v>
      </c>
      <c r="D2070" t="s">
        <v>19</v>
      </c>
      <c r="E2070" s="2" t="s">
        <v>20</v>
      </c>
      <c r="F2070" t="s">
        <v>824</v>
      </c>
      <c r="G2070" t="s">
        <v>1375</v>
      </c>
      <c r="H2070" t="str">
        <f>INDEX(HISCO!A:A,MATCH(G2070,HISCO!B:B,0))</f>
        <v>_75220</v>
      </c>
      <c r="I2070" s="2">
        <v>7.33</v>
      </c>
      <c r="J2070" t="s">
        <v>877</v>
      </c>
      <c r="K2070" t="s">
        <v>807</v>
      </c>
      <c r="L2070">
        <v>60</v>
      </c>
      <c r="M2070" t="s">
        <v>23</v>
      </c>
      <c r="N2070" t="s">
        <v>135</v>
      </c>
      <c r="O2070">
        <v>616</v>
      </c>
      <c r="P2070">
        <v>9</v>
      </c>
      <c r="Q2070" s="2" t="s">
        <v>1091</v>
      </c>
      <c r="R2070" s="2" t="s">
        <v>19</v>
      </c>
    </row>
    <row r="2071" spans="1:18" x14ac:dyDescent="0.35">
      <c r="A2071">
        <v>1916</v>
      </c>
      <c r="B2071" t="s">
        <v>17</v>
      </c>
      <c r="C2071" t="s">
        <v>28</v>
      </c>
      <c r="D2071" t="s">
        <v>19</v>
      </c>
      <c r="E2071" s="2" t="s">
        <v>20</v>
      </c>
      <c r="F2071" t="s">
        <v>824</v>
      </c>
      <c r="G2071" t="s">
        <v>1375</v>
      </c>
      <c r="H2071" t="str">
        <f>INDEX(HISCO!A:A,MATCH(G2071,HISCO!B:B,0))</f>
        <v>_75220</v>
      </c>
      <c r="I2071" s="2">
        <v>10.220000000000001</v>
      </c>
      <c r="J2071" t="s">
        <v>877</v>
      </c>
      <c r="K2071" t="s">
        <v>807</v>
      </c>
      <c r="L2071">
        <v>58</v>
      </c>
      <c r="M2071" t="s">
        <v>23</v>
      </c>
      <c r="N2071" t="s">
        <v>135</v>
      </c>
      <c r="O2071">
        <v>492</v>
      </c>
      <c r="P2071">
        <v>4</v>
      </c>
      <c r="Q2071" s="2" t="s">
        <v>1091</v>
      </c>
      <c r="R2071" s="2" t="s">
        <v>19</v>
      </c>
    </row>
    <row r="2072" spans="1:18" x14ac:dyDescent="0.35">
      <c r="A2072">
        <v>1916</v>
      </c>
      <c r="B2072" t="s">
        <v>17</v>
      </c>
      <c r="C2072" t="s">
        <v>30</v>
      </c>
      <c r="D2072" t="s">
        <v>19</v>
      </c>
      <c r="E2072" s="2" t="s">
        <v>20</v>
      </c>
      <c r="F2072" t="s">
        <v>824</v>
      </c>
      <c r="G2072" t="s">
        <v>1375</v>
      </c>
      <c r="H2072" t="str">
        <f>INDEX(HISCO!A:A,MATCH(G2072,HISCO!B:B,0))</f>
        <v>_75220</v>
      </c>
      <c r="I2072" s="2">
        <v>11.17</v>
      </c>
      <c r="J2072" t="s">
        <v>881</v>
      </c>
      <c r="K2072" t="s">
        <v>807</v>
      </c>
      <c r="L2072">
        <v>54</v>
      </c>
      <c r="M2072" t="s">
        <v>23</v>
      </c>
      <c r="N2072" t="s">
        <v>135</v>
      </c>
      <c r="O2072">
        <v>129</v>
      </c>
      <c r="P2072">
        <v>3</v>
      </c>
      <c r="Q2072" s="2" t="s">
        <v>1091</v>
      </c>
      <c r="R2072" s="2" t="s">
        <v>19</v>
      </c>
    </row>
    <row r="2073" spans="1:18" x14ac:dyDescent="0.35">
      <c r="A2073">
        <v>1916</v>
      </c>
      <c r="B2073" t="s">
        <v>17</v>
      </c>
      <c r="C2073" t="s">
        <v>30</v>
      </c>
      <c r="D2073" t="s">
        <v>19</v>
      </c>
      <c r="E2073" s="2" t="s">
        <v>20</v>
      </c>
      <c r="F2073" t="s">
        <v>824</v>
      </c>
      <c r="G2073" t="s">
        <v>1375</v>
      </c>
      <c r="H2073" t="str">
        <f>INDEX(HISCO!A:A,MATCH(G2073,HISCO!B:B,0))</f>
        <v>_75220</v>
      </c>
      <c r="I2073" s="2">
        <v>9.8699999999999992</v>
      </c>
      <c r="J2073" t="s">
        <v>877</v>
      </c>
      <c r="K2073" t="s">
        <v>807</v>
      </c>
      <c r="L2073">
        <v>53.9</v>
      </c>
      <c r="M2073" t="s">
        <v>23</v>
      </c>
      <c r="N2073" t="s">
        <v>135</v>
      </c>
      <c r="O2073">
        <v>1610</v>
      </c>
      <c r="P2073">
        <v>20</v>
      </c>
      <c r="Q2073" s="2" t="s">
        <v>1091</v>
      </c>
      <c r="R2073" s="2" t="s">
        <v>19</v>
      </c>
    </row>
    <row r="2074" spans="1:18" x14ac:dyDescent="0.35">
      <c r="A2074">
        <v>1916</v>
      </c>
      <c r="B2074" t="s">
        <v>17</v>
      </c>
      <c r="C2074" t="s">
        <v>59</v>
      </c>
      <c r="D2074" t="s">
        <v>19</v>
      </c>
      <c r="E2074" s="2" t="s">
        <v>20</v>
      </c>
      <c r="F2074" t="s">
        <v>824</v>
      </c>
      <c r="G2074" t="s">
        <v>1375</v>
      </c>
      <c r="H2074" t="str">
        <f>INDEX(HISCO!A:A,MATCH(G2074,HISCO!B:B,0))</f>
        <v>_75220</v>
      </c>
      <c r="I2074" s="2">
        <v>10.69</v>
      </c>
      <c r="J2074" t="s">
        <v>881</v>
      </c>
      <c r="K2074" t="s">
        <v>807</v>
      </c>
      <c r="L2074">
        <v>55</v>
      </c>
      <c r="M2074" t="s">
        <v>23</v>
      </c>
      <c r="N2074" t="s">
        <v>135</v>
      </c>
      <c r="O2074">
        <v>314</v>
      </c>
      <c r="P2074">
        <v>2</v>
      </c>
      <c r="Q2074" s="2" t="s">
        <v>1091</v>
      </c>
      <c r="R2074" s="2" t="s">
        <v>19</v>
      </c>
    </row>
    <row r="2075" spans="1:18" x14ac:dyDescent="0.35">
      <c r="A2075">
        <v>1916</v>
      </c>
      <c r="B2075" t="s">
        <v>17</v>
      </c>
      <c r="C2075" t="s">
        <v>59</v>
      </c>
      <c r="D2075" t="s">
        <v>19</v>
      </c>
      <c r="E2075" s="2" t="s">
        <v>20</v>
      </c>
      <c r="F2075" t="s">
        <v>824</v>
      </c>
      <c r="G2075" t="s">
        <v>1375</v>
      </c>
      <c r="H2075" t="str">
        <f>INDEX(HISCO!A:A,MATCH(G2075,HISCO!B:B,0))</f>
        <v>_75220</v>
      </c>
      <c r="I2075" s="2">
        <v>10.31</v>
      </c>
      <c r="J2075" t="s">
        <v>877</v>
      </c>
      <c r="K2075" t="s">
        <v>807</v>
      </c>
      <c r="L2075">
        <v>55</v>
      </c>
      <c r="M2075" t="s">
        <v>23</v>
      </c>
      <c r="N2075" t="s">
        <v>135</v>
      </c>
      <c r="O2075">
        <v>124</v>
      </c>
      <c r="P2075">
        <v>1</v>
      </c>
      <c r="Q2075" s="2" t="s">
        <v>1091</v>
      </c>
      <c r="R2075" s="2" t="s">
        <v>19</v>
      </c>
    </row>
    <row r="2076" spans="1:18" x14ac:dyDescent="0.35">
      <c r="A2076">
        <v>1916</v>
      </c>
      <c r="B2076" t="s">
        <v>17</v>
      </c>
      <c r="C2076" t="s">
        <v>610</v>
      </c>
      <c r="D2076" t="s">
        <v>19</v>
      </c>
      <c r="E2076" s="2" t="s">
        <v>20</v>
      </c>
      <c r="F2076" t="s">
        <v>824</v>
      </c>
      <c r="G2076" t="s">
        <v>1375</v>
      </c>
      <c r="H2076" t="str">
        <f>INDEX(HISCO!A:A,MATCH(G2076,HISCO!B:B,0))</f>
        <v>_75220</v>
      </c>
      <c r="I2076" s="2">
        <v>9.89</v>
      </c>
      <c r="J2076" t="s">
        <v>877</v>
      </c>
      <c r="K2076" t="s">
        <v>807</v>
      </c>
      <c r="L2076">
        <v>54</v>
      </c>
      <c r="M2076" t="s">
        <v>23</v>
      </c>
      <c r="N2076" t="s">
        <v>135</v>
      </c>
      <c r="O2076">
        <v>215</v>
      </c>
      <c r="P2076">
        <v>2</v>
      </c>
      <c r="Q2076" s="2" t="s">
        <v>1091</v>
      </c>
      <c r="R2076" s="2" t="s">
        <v>19</v>
      </c>
    </row>
    <row r="2077" spans="1:18" x14ac:dyDescent="0.35">
      <c r="A2077">
        <v>1916</v>
      </c>
      <c r="B2077" t="s">
        <v>17</v>
      </c>
      <c r="C2077" t="s">
        <v>32</v>
      </c>
      <c r="D2077" t="s">
        <v>19</v>
      </c>
      <c r="E2077" s="2" t="s">
        <v>20</v>
      </c>
      <c r="F2077" t="s">
        <v>824</v>
      </c>
      <c r="G2077" t="s">
        <v>1375</v>
      </c>
      <c r="H2077" t="str">
        <f>INDEX(HISCO!A:A,MATCH(G2077,HISCO!B:B,0))</f>
        <v>_75220</v>
      </c>
      <c r="I2077" s="2">
        <v>6.9</v>
      </c>
      <c r="J2077" t="s">
        <v>881</v>
      </c>
      <c r="K2077" t="s">
        <v>807</v>
      </c>
      <c r="L2077">
        <v>60</v>
      </c>
      <c r="M2077" t="s">
        <v>23</v>
      </c>
      <c r="N2077" t="s">
        <v>135</v>
      </c>
      <c r="O2077">
        <v>20</v>
      </c>
      <c r="P2077">
        <v>1</v>
      </c>
      <c r="Q2077" s="2" t="s">
        <v>1091</v>
      </c>
      <c r="R2077" s="2" t="s">
        <v>19</v>
      </c>
    </row>
    <row r="2078" spans="1:18" x14ac:dyDescent="0.35">
      <c r="A2078">
        <v>1916</v>
      </c>
      <c r="B2078" t="s">
        <v>17</v>
      </c>
      <c r="C2078" t="s">
        <v>32</v>
      </c>
      <c r="D2078" t="s">
        <v>19</v>
      </c>
      <c r="E2078" s="2" t="s">
        <v>20</v>
      </c>
      <c r="F2078" t="s">
        <v>824</v>
      </c>
      <c r="G2078" t="s">
        <v>1375</v>
      </c>
      <c r="H2078" t="str">
        <f>INDEX(HISCO!A:A,MATCH(G2078,HISCO!B:B,0))</f>
        <v>_75220</v>
      </c>
      <c r="I2078" s="2">
        <v>7.17</v>
      </c>
      <c r="J2078" t="s">
        <v>877</v>
      </c>
      <c r="K2078" t="s">
        <v>807</v>
      </c>
      <c r="L2078">
        <v>60</v>
      </c>
      <c r="M2078" t="s">
        <v>23</v>
      </c>
      <c r="N2078" t="s">
        <v>135</v>
      </c>
      <c r="O2078">
        <v>331</v>
      </c>
      <c r="P2078">
        <v>10</v>
      </c>
      <c r="Q2078" s="2" t="s">
        <v>1091</v>
      </c>
      <c r="R2078" s="2" t="s">
        <v>19</v>
      </c>
    </row>
    <row r="2079" spans="1:18" x14ac:dyDescent="0.35">
      <c r="A2079">
        <v>1916</v>
      </c>
      <c r="B2079" t="s">
        <v>17</v>
      </c>
      <c r="C2079" t="s">
        <v>34</v>
      </c>
      <c r="D2079" t="s">
        <v>19</v>
      </c>
      <c r="E2079" s="2" t="s">
        <v>20</v>
      </c>
      <c r="F2079" t="s">
        <v>824</v>
      </c>
      <c r="G2079" t="s">
        <v>1375</v>
      </c>
      <c r="H2079" t="str">
        <f>INDEX(HISCO!A:A,MATCH(G2079,HISCO!B:B,0))</f>
        <v>_75220</v>
      </c>
      <c r="I2079" s="2">
        <v>10.26</v>
      </c>
      <c r="J2079" t="s">
        <v>877</v>
      </c>
      <c r="K2079" t="s">
        <v>807</v>
      </c>
      <c r="L2079">
        <v>54</v>
      </c>
      <c r="M2079" t="s">
        <v>23</v>
      </c>
      <c r="N2079" t="s">
        <v>135</v>
      </c>
      <c r="O2079">
        <v>211</v>
      </c>
      <c r="P2079">
        <v>3</v>
      </c>
      <c r="Q2079" s="2" t="s">
        <v>1091</v>
      </c>
      <c r="R2079" s="2" t="s">
        <v>19</v>
      </c>
    </row>
    <row r="2080" spans="1:18" x14ac:dyDescent="0.35">
      <c r="A2080">
        <v>1916</v>
      </c>
      <c r="B2080" t="s">
        <v>17</v>
      </c>
      <c r="C2080" t="s">
        <v>36</v>
      </c>
      <c r="D2080" t="s">
        <v>19</v>
      </c>
      <c r="E2080" s="2" t="s">
        <v>20</v>
      </c>
      <c r="F2080" t="s">
        <v>824</v>
      </c>
      <c r="G2080" t="s">
        <v>1375</v>
      </c>
      <c r="H2080" t="str">
        <f>INDEX(HISCO!A:A,MATCH(G2080,HISCO!B:B,0))</f>
        <v>_75220</v>
      </c>
      <c r="I2080" s="2">
        <v>6.19</v>
      </c>
      <c r="J2080" t="s">
        <v>877</v>
      </c>
      <c r="K2080" t="s">
        <v>807</v>
      </c>
      <c r="L2080">
        <v>60</v>
      </c>
      <c r="M2080" t="s">
        <v>23</v>
      </c>
      <c r="N2080" t="s">
        <v>135</v>
      </c>
      <c r="O2080">
        <v>1345</v>
      </c>
      <c r="P2080">
        <v>20</v>
      </c>
      <c r="Q2080" s="2" t="s">
        <v>1091</v>
      </c>
      <c r="R2080" s="2" t="s">
        <v>19</v>
      </c>
    </row>
    <row r="2081" spans="1:18" x14ac:dyDescent="0.35">
      <c r="A2081">
        <v>1916</v>
      </c>
      <c r="B2081" t="s">
        <v>17</v>
      </c>
      <c r="C2081" t="s">
        <v>38</v>
      </c>
      <c r="D2081" t="s">
        <v>19</v>
      </c>
      <c r="E2081" s="2" t="s">
        <v>20</v>
      </c>
      <c r="F2081" t="s">
        <v>824</v>
      </c>
      <c r="G2081" t="s">
        <v>1375</v>
      </c>
      <c r="H2081" t="str">
        <f>INDEX(HISCO!A:A,MATCH(G2081,HISCO!B:B,0))</f>
        <v>_75220</v>
      </c>
      <c r="I2081" s="2">
        <v>7.3</v>
      </c>
      <c r="J2081" t="s">
        <v>881</v>
      </c>
      <c r="K2081" t="s">
        <v>807</v>
      </c>
      <c r="L2081">
        <v>54</v>
      </c>
      <c r="M2081" t="s">
        <v>23</v>
      </c>
      <c r="N2081" t="s">
        <v>135</v>
      </c>
      <c r="O2081">
        <v>15</v>
      </c>
      <c r="P2081">
        <v>1</v>
      </c>
      <c r="Q2081" s="2" t="s">
        <v>1091</v>
      </c>
      <c r="R2081" s="2" t="s">
        <v>19</v>
      </c>
    </row>
    <row r="2082" spans="1:18" x14ac:dyDescent="0.35">
      <c r="A2082">
        <v>1916</v>
      </c>
      <c r="B2082" t="s">
        <v>17</v>
      </c>
      <c r="C2082" t="s">
        <v>28</v>
      </c>
      <c r="D2082" t="s">
        <v>19</v>
      </c>
      <c r="E2082" s="2" t="s">
        <v>20</v>
      </c>
      <c r="F2082" t="s">
        <v>826</v>
      </c>
      <c r="G2082" t="s">
        <v>1375</v>
      </c>
      <c r="H2082" t="str">
        <f>INDEX(HISCO!A:A,MATCH(G2082,HISCO!B:B,0))</f>
        <v>_75220</v>
      </c>
      <c r="I2082" s="2">
        <v>16.940000000000001</v>
      </c>
      <c r="J2082" t="s">
        <v>881</v>
      </c>
      <c r="K2082" t="s">
        <v>807</v>
      </c>
      <c r="L2082">
        <v>58</v>
      </c>
      <c r="M2082" t="s">
        <v>23</v>
      </c>
      <c r="N2082" t="s">
        <v>24</v>
      </c>
      <c r="O2082">
        <v>39</v>
      </c>
      <c r="P2082">
        <v>3</v>
      </c>
      <c r="Q2082" s="2" t="s">
        <v>1089</v>
      </c>
      <c r="R2082" s="2" t="s">
        <v>19</v>
      </c>
    </row>
    <row r="2083" spans="1:18" x14ac:dyDescent="0.35">
      <c r="A2083">
        <v>1916</v>
      </c>
      <c r="B2083" t="s">
        <v>17</v>
      </c>
      <c r="C2083" t="s">
        <v>30</v>
      </c>
      <c r="D2083" t="s">
        <v>19</v>
      </c>
      <c r="E2083" s="2" t="s">
        <v>20</v>
      </c>
      <c r="F2083" t="s">
        <v>826</v>
      </c>
      <c r="G2083" t="s">
        <v>1375</v>
      </c>
      <c r="H2083" t="str">
        <f>INDEX(HISCO!A:A,MATCH(G2083,HISCO!B:B,0))</f>
        <v>_75220</v>
      </c>
      <c r="I2083" s="2">
        <v>21.31</v>
      </c>
      <c r="J2083" t="s">
        <v>881</v>
      </c>
      <c r="K2083" t="s">
        <v>807</v>
      </c>
      <c r="L2083">
        <v>54</v>
      </c>
      <c r="M2083" t="s">
        <v>23</v>
      </c>
      <c r="N2083" t="s">
        <v>24</v>
      </c>
      <c r="O2083">
        <v>148</v>
      </c>
      <c r="P2083">
        <v>7</v>
      </c>
      <c r="Q2083" s="2" t="s">
        <v>1089</v>
      </c>
      <c r="R2083" s="2" t="s">
        <v>19</v>
      </c>
    </row>
    <row r="2084" spans="1:18" x14ac:dyDescent="0.35">
      <c r="A2084">
        <v>1916</v>
      </c>
      <c r="B2084" t="s">
        <v>17</v>
      </c>
      <c r="C2084" t="s">
        <v>30</v>
      </c>
      <c r="D2084" t="s">
        <v>19</v>
      </c>
      <c r="E2084" s="2" t="s">
        <v>20</v>
      </c>
      <c r="F2084" t="s">
        <v>826</v>
      </c>
      <c r="G2084" t="s">
        <v>1375</v>
      </c>
      <c r="H2084" t="str">
        <f>INDEX(HISCO!A:A,MATCH(G2084,HISCO!B:B,0))</f>
        <v>_75220</v>
      </c>
      <c r="I2084" s="2">
        <v>21.98</v>
      </c>
      <c r="J2084" t="s">
        <v>877</v>
      </c>
      <c r="K2084" t="s">
        <v>807</v>
      </c>
      <c r="L2084">
        <v>54</v>
      </c>
      <c r="M2084" t="s">
        <v>23</v>
      </c>
      <c r="N2084" t="s">
        <v>24</v>
      </c>
      <c r="O2084">
        <v>7</v>
      </c>
      <c r="P2084">
        <v>1</v>
      </c>
      <c r="Q2084" s="2" t="s">
        <v>1089</v>
      </c>
      <c r="R2084" s="2" t="s">
        <v>19</v>
      </c>
    </row>
    <row r="2085" spans="1:18" x14ac:dyDescent="0.35">
      <c r="A2085">
        <v>1916</v>
      </c>
      <c r="B2085" t="s">
        <v>17</v>
      </c>
      <c r="C2085" t="s">
        <v>34</v>
      </c>
      <c r="D2085" t="s">
        <v>19</v>
      </c>
      <c r="E2085" s="2" t="s">
        <v>20</v>
      </c>
      <c r="F2085" t="s">
        <v>826</v>
      </c>
      <c r="G2085" t="s">
        <v>1375</v>
      </c>
      <c r="H2085" t="str">
        <f>INDEX(HISCO!A:A,MATCH(G2085,HISCO!B:B,0))</f>
        <v>_75220</v>
      </c>
      <c r="I2085" s="2">
        <v>15.44</v>
      </c>
      <c r="J2085" t="s">
        <v>881</v>
      </c>
      <c r="K2085" t="s">
        <v>807</v>
      </c>
      <c r="L2085">
        <v>54</v>
      </c>
      <c r="M2085" t="s">
        <v>23</v>
      </c>
      <c r="N2085" t="s">
        <v>24</v>
      </c>
      <c r="O2085">
        <v>52</v>
      </c>
      <c r="P2085">
        <v>3</v>
      </c>
      <c r="Q2085" s="2" t="s">
        <v>1089</v>
      </c>
      <c r="R2085" s="2" t="s">
        <v>19</v>
      </c>
    </row>
    <row r="2086" spans="1:18" x14ac:dyDescent="0.35">
      <c r="A2086">
        <v>1916</v>
      </c>
      <c r="B2086" t="s">
        <v>17</v>
      </c>
      <c r="C2086" t="s">
        <v>38</v>
      </c>
      <c r="D2086" t="s">
        <v>19</v>
      </c>
      <c r="E2086" s="2" t="s">
        <v>20</v>
      </c>
      <c r="F2086" t="s">
        <v>826</v>
      </c>
      <c r="G2086" t="s">
        <v>1375</v>
      </c>
      <c r="H2086" t="str">
        <f>INDEX(HISCO!A:A,MATCH(G2086,HISCO!B:B,0))</f>
        <v>_75220</v>
      </c>
      <c r="I2086" s="2">
        <v>16.66</v>
      </c>
      <c r="J2086" t="s">
        <v>881</v>
      </c>
      <c r="K2086" t="s">
        <v>807</v>
      </c>
      <c r="L2086">
        <v>54.8</v>
      </c>
      <c r="M2086" t="s">
        <v>23</v>
      </c>
      <c r="N2086" t="s">
        <v>24</v>
      </c>
      <c r="O2086">
        <v>70</v>
      </c>
      <c r="P2086">
        <v>4</v>
      </c>
      <c r="Q2086" s="2" t="s">
        <v>1089</v>
      </c>
      <c r="R2086" s="2" t="s">
        <v>19</v>
      </c>
    </row>
    <row r="2087" spans="1:18" x14ac:dyDescent="0.35">
      <c r="A2087">
        <v>1916</v>
      </c>
      <c r="B2087" t="s">
        <v>17</v>
      </c>
      <c r="C2087" t="s">
        <v>38</v>
      </c>
      <c r="D2087" t="s">
        <v>19</v>
      </c>
      <c r="E2087" s="2" t="s">
        <v>20</v>
      </c>
      <c r="F2087" t="s">
        <v>826</v>
      </c>
      <c r="G2087" t="s">
        <v>1375</v>
      </c>
      <c r="H2087" t="str">
        <f>INDEX(HISCO!A:A,MATCH(G2087,HISCO!B:B,0))</f>
        <v>_75220</v>
      </c>
      <c r="I2087" s="2">
        <v>19.89</v>
      </c>
      <c r="J2087" t="s">
        <v>877</v>
      </c>
      <c r="K2087" t="s">
        <v>807</v>
      </c>
      <c r="L2087">
        <v>55</v>
      </c>
      <c r="M2087" t="s">
        <v>23</v>
      </c>
      <c r="N2087" t="s">
        <v>24</v>
      </c>
      <c r="O2087">
        <v>18</v>
      </c>
      <c r="P2087">
        <v>1</v>
      </c>
      <c r="Q2087" s="2" t="s">
        <v>1089</v>
      </c>
      <c r="R2087" s="2" t="s">
        <v>19</v>
      </c>
    </row>
    <row r="2088" spans="1:18" x14ac:dyDescent="0.35">
      <c r="A2088">
        <v>1916</v>
      </c>
      <c r="B2088" t="s">
        <v>17</v>
      </c>
      <c r="C2088" t="s">
        <v>18</v>
      </c>
      <c r="D2088" t="s">
        <v>19</v>
      </c>
      <c r="E2088" s="2" t="s">
        <v>20</v>
      </c>
      <c r="F2088" t="s">
        <v>1195</v>
      </c>
      <c r="G2088" t="s">
        <v>1433</v>
      </c>
      <c r="H2088" t="str">
        <f>INDEX(HISCO!A:A,MATCH(G2088,HISCO!B:B,0))</f>
        <v>_75250</v>
      </c>
      <c r="I2088" s="2">
        <v>12.13</v>
      </c>
      <c r="J2088" t="s">
        <v>881</v>
      </c>
      <c r="K2088" t="s">
        <v>1104</v>
      </c>
      <c r="L2088">
        <v>120.3</v>
      </c>
      <c r="M2088" t="s">
        <v>23</v>
      </c>
      <c r="N2088" t="s">
        <v>135</v>
      </c>
      <c r="O2088">
        <v>176</v>
      </c>
      <c r="P2088">
        <v>4</v>
      </c>
      <c r="Q2088" s="2" t="s">
        <v>1109</v>
      </c>
      <c r="R2088" s="2" t="s">
        <v>19</v>
      </c>
    </row>
    <row r="2089" spans="1:18" x14ac:dyDescent="0.35">
      <c r="A2089">
        <v>1916</v>
      </c>
      <c r="B2089" t="s">
        <v>17</v>
      </c>
      <c r="C2089" t="s">
        <v>18</v>
      </c>
      <c r="D2089" t="s">
        <v>19</v>
      </c>
      <c r="E2089" s="2" t="s">
        <v>20</v>
      </c>
      <c r="F2089" t="s">
        <v>1195</v>
      </c>
      <c r="G2089" t="s">
        <v>1433</v>
      </c>
      <c r="H2089" t="str">
        <f>INDEX(HISCO!A:A,MATCH(G2089,HISCO!B:B,0))</f>
        <v>_75250</v>
      </c>
      <c r="I2089" s="2">
        <v>11.67</v>
      </c>
      <c r="J2089" t="s">
        <v>877</v>
      </c>
      <c r="K2089" t="s">
        <v>1104</v>
      </c>
      <c r="L2089">
        <v>120</v>
      </c>
      <c r="M2089" t="s">
        <v>23</v>
      </c>
      <c r="N2089" t="s">
        <v>135</v>
      </c>
      <c r="O2089">
        <v>66</v>
      </c>
      <c r="P2089">
        <v>2</v>
      </c>
      <c r="Q2089" s="2" t="s">
        <v>1109</v>
      </c>
      <c r="R2089" s="2" t="s">
        <v>19</v>
      </c>
    </row>
    <row r="2090" spans="1:18" x14ac:dyDescent="0.35">
      <c r="A2090">
        <v>1916</v>
      </c>
      <c r="B2090" t="s">
        <v>17</v>
      </c>
      <c r="C2090" t="s">
        <v>59</v>
      </c>
      <c r="D2090" t="s">
        <v>19</v>
      </c>
      <c r="E2090" s="2" t="s">
        <v>20</v>
      </c>
      <c r="F2090" t="s">
        <v>1195</v>
      </c>
      <c r="G2090" t="s">
        <v>1433</v>
      </c>
      <c r="H2090" t="str">
        <f>INDEX(HISCO!A:A,MATCH(G2090,HISCO!B:B,0))</f>
        <v>_75250</v>
      </c>
      <c r="I2090" s="2">
        <v>19.52</v>
      </c>
      <c r="J2090" t="s">
        <v>881</v>
      </c>
      <c r="K2090" t="s">
        <v>1104</v>
      </c>
      <c r="L2090">
        <v>110</v>
      </c>
      <c r="M2090" t="s">
        <v>23</v>
      </c>
      <c r="N2090" t="s">
        <v>135</v>
      </c>
      <c r="O2090">
        <v>353</v>
      </c>
      <c r="P2090">
        <v>2</v>
      </c>
      <c r="Q2090" s="2" t="s">
        <v>1109</v>
      </c>
      <c r="R2090" s="2" t="s">
        <v>19</v>
      </c>
    </row>
    <row r="2091" spans="1:18" x14ac:dyDescent="0.35">
      <c r="A2091">
        <v>1916</v>
      </c>
      <c r="B2091" t="s">
        <v>17</v>
      </c>
      <c r="C2091" t="s">
        <v>32</v>
      </c>
      <c r="D2091" t="s">
        <v>19</v>
      </c>
      <c r="E2091" s="2" t="s">
        <v>20</v>
      </c>
      <c r="F2091" t="s">
        <v>1195</v>
      </c>
      <c r="G2091" t="s">
        <v>1433</v>
      </c>
      <c r="H2091" t="str">
        <f>INDEX(HISCO!A:A,MATCH(G2091,HISCO!B:B,0))</f>
        <v>_75250</v>
      </c>
      <c r="I2091" s="2">
        <v>14.16</v>
      </c>
      <c r="J2091" t="s">
        <v>881</v>
      </c>
      <c r="K2091" t="s">
        <v>1104</v>
      </c>
      <c r="L2091">
        <v>120</v>
      </c>
      <c r="M2091" t="s">
        <v>23</v>
      </c>
      <c r="N2091" t="s">
        <v>135</v>
      </c>
      <c r="O2091">
        <v>36</v>
      </c>
      <c r="P2091">
        <v>2</v>
      </c>
      <c r="Q2091" s="2" t="s">
        <v>1109</v>
      </c>
      <c r="R2091" s="2" t="s">
        <v>19</v>
      </c>
    </row>
    <row r="2092" spans="1:18" x14ac:dyDescent="0.35">
      <c r="A2092">
        <v>1916</v>
      </c>
      <c r="B2092" t="s">
        <v>17</v>
      </c>
      <c r="C2092" t="s">
        <v>1110</v>
      </c>
      <c r="D2092" t="s">
        <v>19</v>
      </c>
      <c r="E2092" s="2" t="s">
        <v>20</v>
      </c>
      <c r="F2092" t="s">
        <v>1195</v>
      </c>
      <c r="G2092" t="s">
        <v>1433</v>
      </c>
      <c r="H2092" t="str">
        <f>INDEX(HISCO!A:A,MATCH(G2092,HISCO!B:B,0))</f>
        <v>_75250</v>
      </c>
      <c r="I2092" s="2">
        <v>12.65</v>
      </c>
      <c r="J2092" t="s">
        <v>877</v>
      </c>
      <c r="K2092" t="s">
        <v>1104</v>
      </c>
      <c r="L2092">
        <v>107.7</v>
      </c>
      <c r="M2092" t="s">
        <v>23</v>
      </c>
      <c r="N2092" t="s">
        <v>135</v>
      </c>
      <c r="O2092">
        <v>28</v>
      </c>
      <c r="P2092">
        <v>2</v>
      </c>
      <c r="Q2092" s="2" t="s">
        <v>1109</v>
      </c>
      <c r="R2092" s="2" t="s">
        <v>19</v>
      </c>
    </row>
    <row r="2093" spans="1:18" x14ac:dyDescent="0.35">
      <c r="A2093">
        <v>1916</v>
      </c>
      <c r="B2093" t="s">
        <v>17</v>
      </c>
      <c r="C2093" t="s">
        <v>38</v>
      </c>
      <c r="D2093" t="s">
        <v>19</v>
      </c>
      <c r="E2093" s="2" t="s">
        <v>20</v>
      </c>
      <c r="F2093" t="s">
        <v>1195</v>
      </c>
      <c r="G2093" t="s">
        <v>1433</v>
      </c>
      <c r="H2093" t="str">
        <f>INDEX(HISCO!A:A,MATCH(G2093,HISCO!B:B,0))</f>
        <v>_75250</v>
      </c>
      <c r="I2093" s="2">
        <v>11.13</v>
      </c>
      <c r="J2093" t="s">
        <v>881</v>
      </c>
      <c r="K2093" t="s">
        <v>1104</v>
      </c>
      <c r="L2093">
        <v>120</v>
      </c>
      <c r="M2093" t="s">
        <v>23</v>
      </c>
      <c r="N2093" t="s">
        <v>135</v>
      </c>
      <c r="O2093">
        <v>13</v>
      </c>
      <c r="P2093">
        <v>1</v>
      </c>
      <c r="Q2093" s="2" t="s">
        <v>1109</v>
      </c>
      <c r="R2093" s="2" t="s">
        <v>19</v>
      </c>
    </row>
    <row r="2094" spans="1:18" x14ac:dyDescent="0.35">
      <c r="A2094">
        <v>1916</v>
      </c>
      <c r="B2094" t="s">
        <v>17</v>
      </c>
      <c r="C2094" t="s">
        <v>18</v>
      </c>
      <c r="D2094" t="s">
        <v>19</v>
      </c>
      <c r="E2094" s="2" t="s">
        <v>20</v>
      </c>
      <c r="F2094" t="s">
        <v>1195</v>
      </c>
      <c r="G2094" t="s">
        <v>1433</v>
      </c>
      <c r="H2094" t="str">
        <f>INDEX(HISCO!A:A,MATCH(G2094,HISCO!B:B,0))</f>
        <v>_75250</v>
      </c>
      <c r="I2094" s="2">
        <v>5.46</v>
      </c>
      <c r="J2094" t="s">
        <v>881</v>
      </c>
      <c r="K2094" t="s">
        <v>807</v>
      </c>
      <c r="L2094">
        <v>60</v>
      </c>
      <c r="M2094" t="s">
        <v>23</v>
      </c>
      <c r="N2094" t="s">
        <v>135</v>
      </c>
      <c r="O2094">
        <v>72</v>
      </c>
      <c r="P2094">
        <v>2</v>
      </c>
      <c r="Q2094" s="2" t="s">
        <v>1093</v>
      </c>
      <c r="R2094" s="2" t="s">
        <v>19</v>
      </c>
    </row>
    <row r="2095" spans="1:18" x14ac:dyDescent="0.35">
      <c r="A2095">
        <v>1916</v>
      </c>
      <c r="B2095" t="s">
        <v>17</v>
      </c>
      <c r="C2095" t="s">
        <v>66</v>
      </c>
      <c r="D2095" t="s">
        <v>19</v>
      </c>
      <c r="E2095" s="2" t="s">
        <v>20</v>
      </c>
      <c r="F2095" t="s">
        <v>1195</v>
      </c>
      <c r="G2095" t="s">
        <v>1433</v>
      </c>
      <c r="H2095" t="str">
        <f>INDEX(HISCO!A:A,MATCH(G2095,HISCO!B:B,0))</f>
        <v>_75250</v>
      </c>
      <c r="I2095" s="2">
        <v>9.26</v>
      </c>
      <c r="J2095" t="s">
        <v>881</v>
      </c>
      <c r="K2095" t="s">
        <v>807</v>
      </c>
      <c r="L2095">
        <v>55</v>
      </c>
      <c r="M2095" t="s">
        <v>23</v>
      </c>
      <c r="N2095" t="s">
        <v>135</v>
      </c>
      <c r="O2095">
        <v>82</v>
      </c>
      <c r="P2095">
        <v>3</v>
      </c>
      <c r="Q2095" s="2" t="s">
        <v>1093</v>
      </c>
      <c r="R2095" s="2" t="s">
        <v>19</v>
      </c>
    </row>
    <row r="2096" spans="1:18" x14ac:dyDescent="0.35">
      <c r="A2096">
        <v>1916</v>
      </c>
      <c r="B2096" t="s">
        <v>17</v>
      </c>
      <c r="C2096" t="s">
        <v>66</v>
      </c>
      <c r="D2096" t="s">
        <v>19</v>
      </c>
      <c r="E2096" s="2" t="s">
        <v>20</v>
      </c>
      <c r="F2096" t="s">
        <v>1195</v>
      </c>
      <c r="G2096" t="s">
        <v>1433</v>
      </c>
      <c r="H2096" t="str">
        <f>INDEX(HISCO!A:A,MATCH(G2096,HISCO!B:B,0))</f>
        <v>_75250</v>
      </c>
      <c r="I2096" s="2">
        <v>7.4</v>
      </c>
      <c r="J2096" t="s">
        <v>877</v>
      </c>
      <c r="K2096" t="s">
        <v>807</v>
      </c>
      <c r="L2096">
        <v>55</v>
      </c>
      <c r="M2096" t="s">
        <v>23</v>
      </c>
      <c r="N2096" t="s">
        <v>135</v>
      </c>
      <c r="O2096">
        <v>18</v>
      </c>
      <c r="P2096">
        <v>1</v>
      </c>
      <c r="Q2096" s="2" t="s">
        <v>1093</v>
      </c>
      <c r="R2096" s="2" t="s">
        <v>19</v>
      </c>
    </row>
    <row r="2097" spans="1:18" x14ac:dyDescent="0.35">
      <c r="A2097">
        <v>1916</v>
      </c>
      <c r="B2097" t="s">
        <v>17</v>
      </c>
      <c r="C2097" t="s">
        <v>26</v>
      </c>
      <c r="D2097" t="s">
        <v>19</v>
      </c>
      <c r="E2097" s="2" t="s">
        <v>20</v>
      </c>
      <c r="F2097" t="s">
        <v>1195</v>
      </c>
      <c r="G2097" t="s">
        <v>1433</v>
      </c>
      <c r="H2097" t="str">
        <f>INDEX(HISCO!A:A,MATCH(G2097,HISCO!B:B,0))</f>
        <v>_75250</v>
      </c>
      <c r="I2097" s="2">
        <v>6.55</v>
      </c>
      <c r="J2097" t="s">
        <v>881</v>
      </c>
      <c r="K2097" t="s">
        <v>807</v>
      </c>
      <c r="L2097">
        <v>60</v>
      </c>
      <c r="M2097" t="s">
        <v>23</v>
      </c>
      <c r="N2097" t="s">
        <v>135</v>
      </c>
      <c r="O2097">
        <v>286</v>
      </c>
      <c r="P2097">
        <v>8</v>
      </c>
      <c r="Q2097" s="2" t="s">
        <v>1093</v>
      </c>
      <c r="R2097" s="2" t="s">
        <v>19</v>
      </c>
    </row>
    <row r="2098" spans="1:18" x14ac:dyDescent="0.35">
      <c r="A2098">
        <v>1916</v>
      </c>
      <c r="B2098" t="s">
        <v>17</v>
      </c>
      <c r="C2098" t="s">
        <v>26</v>
      </c>
      <c r="D2098" t="s">
        <v>19</v>
      </c>
      <c r="E2098" s="2" t="s">
        <v>20</v>
      </c>
      <c r="F2098" t="s">
        <v>1195</v>
      </c>
      <c r="G2098" t="s">
        <v>1433</v>
      </c>
      <c r="H2098" t="str">
        <f>INDEX(HISCO!A:A,MATCH(G2098,HISCO!B:B,0))</f>
        <v>_75250</v>
      </c>
      <c r="I2098" s="2">
        <v>7.5</v>
      </c>
      <c r="J2098" t="s">
        <v>877</v>
      </c>
      <c r="K2098" t="s">
        <v>807</v>
      </c>
      <c r="L2098">
        <v>60</v>
      </c>
      <c r="M2098" t="s">
        <v>23</v>
      </c>
      <c r="N2098" t="s">
        <v>135</v>
      </c>
      <c r="O2098">
        <v>8</v>
      </c>
      <c r="P2098">
        <v>1</v>
      </c>
      <c r="Q2098" s="2" t="s">
        <v>1093</v>
      </c>
      <c r="R2098" s="2" t="s">
        <v>19</v>
      </c>
    </row>
    <row r="2099" spans="1:18" x14ac:dyDescent="0.35">
      <c r="A2099">
        <v>1916</v>
      </c>
      <c r="B2099" t="s">
        <v>17</v>
      </c>
      <c r="C2099" t="s">
        <v>28</v>
      </c>
      <c r="D2099" t="s">
        <v>19</v>
      </c>
      <c r="E2099" s="2" t="s">
        <v>20</v>
      </c>
      <c r="F2099" t="s">
        <v>1195</v>
      </c>
      <c r="G2099" t="s">
        <v>1433</v>
      </c>
      <c r="H2099" t="str">
        <f>INDEX(HISCO!A:A,MATCH(G2099,HISCO!B:B,0))</f>
        <v>_75250</v>
      </c>
      <c r="I2099" s="2">
        <v>8.81</v>
      </c>
      <c r="J2099" t="s">
        <v>881</v>
      </c>
      <c r="K2099" t="s">
        <v>807</v>
      </c>
      <c r="L2099">
        <v>58</v>
      </c>
      <c r="M2099" t="s">
        <v>23</v>
      </c>
      <c r="N2099" t="s">
        <v>135</v>
      </c>
      <c r="O2099">
        <v>238</v>
      </c>
      <c r="P2099">
        <v>4</v>
      </c>
      <c r="Q2099" s="2" t="s">
        <v>1093</v>
      </c>
      <c r="R2099" s="2" t="s">
        <v>19</v>
      </c>
    </row>
    <row r="2100" spans="1:18" x14ac:dyDescent="0.35">
      <c r="A2100">
        <v>1916</v>
      </c>
      <c r="B2100" t="s">
        <v>17</v>
      </c>
      <c r="C2100" t="s">
        <v>28</v>
      </c>
      <c r="D2100" t="s">
        <v>19</v>
      </c>
      <c r="E2100" s="2" t="s">
        <v>20</v>
      </c>
      <c r="F2100" t="s">
        <v>1195</v>
      </c>
      <c r="G2100" t="s">
        <v>1433</v>
      </c>
      <c r="H2100" t="str">
        <f>INDEX(HISCO!A:A,MATCH(G2100,HISCO!B:B,0))</f>
        <v>_75250</v>
      </c>
      <c r="I2100" s="2">
        <v>9.35</v>
      </c>
      <c r="J2100" t="s">
        <v>877</v>
      </c>
      <c r="K2100" t="s">
        <v>807</v>
      </c>
      <c r="L2100">
        <v>58</v>
      </c>
      <c r="M2100" t="s">
        <v>23</v>
      </c>
      <c r="N2100" t="s">
        <v>135</v>
      </c>
      <c r="O2100">
        <v>32</v>
      </c>
      <c r="P2100">
        <v>3</v>
      </c>
      <c r="Q2100" s="2" t="s">
        <v>1093</v>
      </c>
      <c r="R2100" s="2" t="s">
        <v>19</v>
      </c>
    </row>
    <row r="2101" spans="1:18" x14ac:dyDescent="0.35">
      <c r="A2101">
        <v>1916</v>
      </c>
      <c r="B2101" t="s">
        <v>17</v>
      </c>
      <c r="C2101" t="s">
        <v>30</v>
      </c>
      <c r="D2101" t="s">
        <v>19</v>
      </c>
      <c r="E2101" s="2" t="s">
        <v>20</v>
      </c>
      <c r="F2101" t="s">
        <v>1195</v>
      </c>
      <c r="G2101" t="s">
        <v>1433</v>
      </c>
      <c r="H2101" t="str">
        <f>INDEX(HISCO!A:A,MATCH(G2101,HISCO!B:B,0))</f>
        <v>_75250</v>
      </c>
      <c r="I2101" s="2">
        <v>9.11</v>
      </c>
      <c r="J2101" t="s">
        <v>881</v>
      </c>
      <c r="K2101" t="s">
        <v>807</v>
      </c>
      <c r="L2101">
        <v>53.9</v>
      </c>
      <c r="M2101" t="s">
        <v>23</v>
      </c>
      <c r="N2101" t="s">
        <v>135</v>
      </c>
      <c r="O2101">
        <v>814</v>
      </c>
      <c r="P2101">
        <v>20</v>
      </c>
      <c r="Q2101" s="2" t="s">
        <v>1094</v>
      </c>
      <c r="R2101" s="2" t="s">
        <v>19</v>
      </c>
    </row>
    <row r="2102" spans="1:18" x14ac:dyDescent="0.35">
      <c r="A2102">
        <v>1916</v>
      </c>
      <c r="B2102" t="s">
        <v>17</v>
      </c>
      <c r="C2102" t="s">
        <v>30</v>
      </c>
      <c r="D2102" t="s">
        <v>19</v>
      </c>
      <c r="E2102" s="2" t="s">
        <v>20</v>
      </c>
      <c r="F2102" t="s">
        <v>1195</v>
      </c>
      <c r="G2102" t="s">
        <v>1433</v>
      </c>
      <c r="H2102" t="str">
        <f>INDEX(HISCO!A:A,MATCH(G2102,HISCO!B:B,0))</f>
        <v>_75250</v>
      </c>
      <c r="I2102" s="2">
        <v>8.94</v>
      </c>
      <c r="J2102" t="s">
        <v>877</v>
      </c>
      <c r="K2102" t="s">
        <v>807</v>
      </c>
      <c r="L2102">
        <v>53.2</v>
      </c>
      <c r="M2102" t="s">
        <v>23</v>
      </c>
      <c r="N2102" t="s">
        <v>135</v>
      </c>
      <c r="O2102">
        <v>31</v>
      </c>
      <c r="P2102">
        <v>4</v>
      </c>
      <c r="Q2102" s="2" t="s">
        <v>1094</v>
      </c>
      <c r="R2102" s="2" t="s">
        <v>19</v>
      </c>
    </row>
    <row r="2103" spans="1:18" x14ac:dyDescent="0.35">
      <c r="A2103">
        <v>1916</v>
      </c>
      <c r="B2103" t="s">
        <v>17</v>
      </c>
      <c r="C2103" t="s">
        <v>59</v>
      </c>
      <c r="D2103" t="s">
        <v>19</v>
      </c>
      <c r="E2103" s="2" t="s">
        <v>20</v>
      </c>
      <c r="F2103" t="s">
        <v>1195</v>
      </c>
      <c r="G2103" t="s">
        <v>1433</v>
      </c>
      <c r="H2103" t="str">
        <f>INDEX(HISCO!A:A,MATCH(G2103,HISCO!B:B,0))</f>
        <v>_75250</v>
      </c>
      <c r="I2103" s="2">
        <v>9.85</v>
      </c>
      <c r="J2103" t="s">
        <v>881</v>
      </c>
      <c r="K2103" t="s">
        <v>807</v>
      </c>
      <c r="L2103">
        <v>55</v>
      </c>
      <c r="M2103" t="s">
        <v>23</v>
      </c>
      <c r="N2103" t="s">
        <v>135</v>
      </c>
      <c r="O2103">
        <v>108</v>
      </c>
      <c r="P2103">
        <v>3</v>
      </c>
      <c r="Q2103" s="2" t="s">
        <v>1094</v>
      </c>
      <c r="R2103" s="2" t="s">
        <v>19</v>
      </c>
    </row>
    <row r="2104" spans="1:18" x14ac:dyDescent="0.35">
      <c r="A2104">
        <v>1916</v>
      </c>
      <c r="B2104" t="s">
        <v>17</v>
      </c>
      <c r="C2104" t="s">
        <v>59</v>
      </c>
      <c r="D2104" t="s">
        <v>19</v>
      </c>
      <c r="E2104" s="2" t="s">
        <v>20</v>
      </c>
      <c r="F2104" t="s">
        <v>1195</v>
      </c>
      <c r="G2104" t="s">
        <v>1433</v>
      </c>
      <c r="H2104" t="str">
        <f>INDEX(HISCO!A:A,MATCH(G2104,HISCO!B:B,0))</f>
        <v>_75250</v>
      </c>
      <c r="I2104" s="2">
        <v>9.17</v>
      </c>
      <c r="J2104" t="s">
        <v>877</v>
      </c>
      <c r="K2104" t="s">
        <v>807</v>
      </c>
      <c r="L2104">
        <v>55</v>
      </c>
      <c r="M2104" t="s">
        <v>23</v>
      </c>
      <c r="N2104" t="s">
        <v>135</v>
      </c>
      <c r="O2104">
        <v>3</v>
      </c>
      <c r="P2104">
        <v>1</v>
      </c>
      <c r="Q2104" s="2" t="s">
        <v>1094</v>
      </c>
      <c r="R2104" s="2" t="s">
        <v>19</v>
      </c>
    </row>
    <row r="2105" spans="1:18" x14ac:dyDescent="0.35">
      <c r="A2105">
        <v>1916</v>
      </c>
      <c r="B2105" t="s">
        <v>17</v>
      </c>
      <c r="C2105" t="s">
        <v>610</v>
      </c>
      <c r="D2105" t="s">
        <v>19</v>
      </c>
      <c r="E2105" s="2" t="s">
        <v>20</v>
      </c>
      <c r="F2105" t="s">
        <v>1195</v>
      </c>
      <c r="G2105" t="s">
        <v>1433</v>
      </c>
      <c r="H2105" t="str">
        <f>INDEX(HISCO!A:A,MATCH(G2105,HISCO!B:B,0))</f>
        <v>_75250</v>
      </c>
      <c r="I2105" s="2">
        <v>10.3</v>
      </c>
      <c r="J2105" t="s">
        <v>881</v>
      </c>
      <c r="K2105" t="s">
        <v>807</v>
      </c>
      <c r="L2105">
        <v>54</v>
      </c>
      <c r="M2105" t="s">
        <v>23</v>
      </c>
      <c r="N2105" t="s">
        <v>135</v>
      </c>
      <c r="O2105">
        <v>75</v>
      </c>
      <c r="P2105">
        <v>2</v>
      </c>
      <c r="Q2105" s="2" t="s">
        <v>1094</v>
      </c>
      <c r="R2105" s="2" t="s">
        <v>19</v>
      </c>
    </row>
    <row r="2106" spans="1:18" x14ac:dyDescent="0.35">
      <c r="A2106">
        <v>1916</v>
      </c>
      <c r="B2106" t="s">
        <v>17</v>
      </c>
      <c r="C2106" t="s">
        <v>610</v>
      </c>
      <c r="D2106" t="s">
        <v>19</v>
      </c>
      <c r="E2106" s="2" t="s">
        <v>20</v>
      </c>
      <c r="F2106" t="s">
        <v>1195</v>
      </c>
      <c r="G2106" t="s">
        <v>1433</v>
      </c>
      <c r="H2106" t="str">
        <f>INDEX(HISCO!A:A,MATCH(G2106,HISCO!B:B,0))</f>
        <v>_75250</v>
      </c>
      <c r="I2106" s="2">
        <v>8.26</v>
      </c>
      <c r="J2106" t="s">
        <v>877</v>
      </c>
      <c r="K2106" t="s">
        <v>807</v>
      </c>
      <c r="L2106">
        <v>54</v>
      </c>
      <c r="M2106" t="s">
        <v>23</v>
      </c>
      <c r="N2106" t="s">
        <v>135</v>
      </c>
      <c r="O2106">
        <v>2</v>
      </c>
      <c r="P2106">
        <v>1</v>
      </c>
      <c r="Q2106" s="2" t="s">
        <v>1094</v>
      </c>
      <c r="R2106" s="2" t="s">
        <v>19</v>
      </c>
    </row>
    <row r="2107" spans="1:18" x14ac:dyDescent="0.35">
      <c r="A2107">
        <v>1916</v>
      </c>
      <c r="B2107" t="s">
        <v>17</v>
      </c>
      <c r="C2107" t="s">
        <v>32</v>
      </c>
      <c r="D2107" t="s">
        <v>19</v>
      </c>
      <c r="E2107" s="2" t="s">
        <v>20</v>
      </c>
      <c r="F2107" t="s">
        <v>1195</v>
      </c>
      <c r="G2107" t="s">
        <v>1433</v>
      </c>
      <c r="H2107" t="str">
        <f>INDEX(HISCO!A:A,MATCH(G2107,HISCO!B:B,0))</f>
        <v>_75250</v>
      </c>
      <c r="I2107" s="2">
        <v>6.74</v>
      </c>
      <c r="J2107" t="s">
        <v>881</v>
      </c>
      <c r="K2107" t="s">
        <v>807</v>
      </c>
      <c r="L2107">
        <v>60</v>
      </c>
      <c r="M2107" t="s">
        <v>23</v>
      </c>
      <c r="N2107" t="s">
        <v>135</v>
      </c>
      <c r="O2107">
        <v>187</v>
      </c>
      <c r="P2107">
        <v>11</v>
      </c>
      <c r="Q2107" s="2" t="s">
        <v>1094</v>
      </c>
      <c r="R2107" s="2" t="s">
        <v>19</v>
      </c>
    </row>
    <row r="2108" spans="1:18" x14ac:dyDescent="0.35">
      <c r="A2108">
        <v>1916</v>
      </c>
      <c r="B2108" t="s">
        <v>17</v>
      </c>
      <c r="C2108" t="s">
        <v>34</v>
      </c>
      <c r="D2108" t="s">
        <v>19</v>
      </c>
      <c r="E2108" s="2" t="s">
        <v>20</v>
      </c>
      <c r="F2108" t="s">
        <v>1195</v>
      </c>
      <c r="G2108" t="s">
        <v>1433</v>
      </c>
      <c r="H2108" t="str">
        <f>INDEX(HISCO!A:A,MATCH(G2108,HISCO!B:B,0))</f>
        <v>_75250</v>
      </c>
      <c r="I2108" s="2">
        <v>8.5399999999999991</v>
      </c>
      <c r="J2108" t="s">
        <v>881</v>
      </c>
      <c r="K2108" t="s">
        <v>807</v>
      </c>
      <c r="L2108">
        <v>54</v>
      </c>
      <c r="M2108" t="s">
        <v>23</v>
      </c>
      <c r="N2108" t="s">
        <v>135</v>
      </c>
      <c r="O2108">
        <v>80</v>
      </c>
      <c r="P2108">
        <v>2</v>
      </c>
      <c r="Q2108" s="2" t="s">
        <v>1094</v>
      </c>
      <c r="R2108" s="2" t="s">
        <v>19</v>
      </c>
    </row>
    <row r="2109" spans="1:18" x14ac:dyDescent="0.35">
      <c r="A2109">
        <v>1916</v>
      </c>
      <c r="B2109" t="s">
        <v>17</v>
      </c>
      <c r="C2109" t="s">
        <v>34</v>
      </c>
      <c r="D2109" t="s">
        <v>19</v>
      </c>
      <c r="E2109" s="2" t="s">
        <v>20</v>
      </c>
      <c r="F2109" t="s">
        <v>1195</v>
      </c>
      <c r="G2109" t="s">
        <v>1433</v>
      </c>
      <c r="H2109" t="str">
        <f>INDEX(HISCO!A:A,MATCH(G2109,HISCO!B:B,0))</f>
        <v>_75250</v>
      </c>
      <c r="I2109" s="2">
        <v>9.3699999999999992</v>
      </c>
      <c r="J2109" t="s">
        <v>877</v>
      </c>
      <c r="K2109" t="s">
        <v>807</v>
      </c>
      <c r="L2109">
        <v>54</v>
      </c>
      <c r="M2109" t="s">
        <v>23</v>
      </c>
      <c r="N2109" t="s">
        <v>135</v>
      </c>
      <c r="O2109">
        <v>42</v>
      </c>
      <c r="P2109">
        <v>1</v>
      </c>
      <c r="Q2109" s="2" t="s">
        <v>1094</v>
      </c>
      <c r="R2109" s="2" t="s">
        <v>19</v>
      </c>
    </row>
    <row r="2110" spans="1:18" x14ac:dyDescent="0.35">
      <c r="A2110">
        <v>1916</v>
      </c>
      <c r="B2110" t="s">
        <v>17</v>
      </c>
      <c r="C2110" t="s">
        <v>36</v>
      </c>
      <c r="D2110" t="s">
        <v>19</v>
      </c>
      <c r="E2110" s="2" t="s">
        <v>20</v>
      </c>
      <c r="F2110" t="s">
        <v>1195</v>
      </c>
      <c r="G2110" t="s">
        <v>1433</v>
      </c>
      <c r="H2110" t="str">
        <f>INDEX(HISCO!A:A,MATCH(G2110,HISCO!B:B,0))</f>
        <v>_75250</v>
      </c>
      <c r="I2110" s="2">
        <v>5.65</v>
      </c>
      <c r="J2110" t="s">
        <v>881</v>
      </c>
      <c r="K2110" t="s">
        <v>807</v>
      </c>
      <c r="L2110">
        <v>60</v>
      </c>
      <c r="M2110" t="s">
        <v>23</v>
      </c>
      <c r="N2110" t="s">
        <v>135</v>
      </c>
      <c r="O2110">
        <v>597</v>
      </c>
      <c r="P2110">
        <v>19</v>
      </c>
      <c r="Q2110" s="2" t="s">
        <v>1094</v>
      </c>
      <c r="R2110" s="2" t="s">
        <v>19</v>
      </c>
    </row>
    <row r="2111" spans="1:18" x14ac:dyDescent="0.35">
      <c r="A2111">
        <v>1916</v>
      </c>
      <c r="B2111" t="s">
        <v>17</v>
      </c>
      <c r="C2111" t="s">
        <v>36</v>
      </c>
      <c r="D2111" t="s">
        <v>19</v>
      </c>
      <c r="E2111" s="2" t="s">
        <v>20</v>
      </c>
      <c r="F2111" t="s">
        <v>1195</v>
      </c>
      <c r="G2111" t="s">
        <v>1433</v>
      </c>
      <c r="H2111" t="str">
        <f>INDEX(HISCO!A:A,MATCH(G2111,HISCO!B:B,0))</f>
        <v>_75250</v>
      </c>
      <c r="I2111" s="2">
        <v>5.91</v>
      </c>
      <c r="J2111" t="s">
        <v>877</v>
      </c>
      <c r="K2111" t="s">
        <v>807</v>
      </c>
      <c r="L2111">
        <v>60</v>
      </c>
      <c r="M2111" t="s">
        <v>23</v>
      </c>
      <c r="N2111" t="s">
        <v>135</v>
      </c>
      <c r="O2111">
        <v>7</v>
      </c>
      <c r="P2111">
        <v>2</v>
      </c>
      <c r="Q2111" s="2" t="s">
        <v>1094</v>
      </c>
      <c r="R2111" s="2" t="s">
        <v>19</v>
      </c>
    </row>
    <row r="2112" spans="1:18" x14ac:dyDescent="0.35">
      <c r="A2112">
        <v>1916</v>
      </c>
      <c r="B2112" t="s">
        <v>17</v>
      </c>
      <c r="C2112" t="s">
        <v>38</v>
      </c>
      <c r="D2112" t="s">
        <v>19</v>
      </c>
      <c r="E2112" s="2" t="s">
        <v>20</v>
      </c>
      <c r="F2112" t="s">
        <v>1195</v>
      </c>
      <c r="G2112" t="s">
        <v>1433</v>
      </c>
      <c r="H2112" t="str">
        <f>INDEX(HISCO!A:A,MATCH(G2112,HISCO!B:B,0))</f>
        <v>_75250</v>
      </c>
      <c r="I2112" s="2">
        <v>8.42</v>
      </c>
      <c r="J2112" t="s">
        <v>881</v>
      </c>
      <c r="K2112" t="s">
        <v>807</v>
      </c>
      <c r="L2112">
        <v>54</v>
      </c>
      <c r="M2112" t="s">
        <v>23</v>
      </c>
      <c r="N2112" t="s">
        <v>135</v>
      </c>
      <c r="O2112">
        <v>4</v>
      </c>
      <c r="P2112">
        <v>1</v>
      </c>
      <c r="Q2112" s="2" t="s">
        <v>1095</v>
      </c>
      <c r="R2112" s="2" t="s">
        <v>19</v>
      </c>
    </row>
    <row r="2113" spans="1:18" x14ac:dyDescent="0.35">
      <c r="A2113">
        <v>1916</v>
      </c>
      <c r="B2113" t="s">
        <v>17</v>
      </c>
      <c r="C2113" t="s">
        <v>38</v>
      </c>
      <c r="D2113" t="s">
        <v>19</v>
      </c>
      <c r="E2113" s="2" t="s">
        <v>20</v>
      </c>
      <c r="F2113" t="s">
        <v>1195</v>
      </c>
      <c r="G2113" t="s">
        <v>1433</v>
      </c>
      <c r="H2113" t="str">
        <f>INDEX(HISCO!A:A,MATCH(G2113,HISCO!B:B,0))</f>
        <v>_75250</v>
      </c>
      <c r="I2113" s="2">
        <v>6.93</v>
      </c>
      <c r="J2113" t="s">
        <v>877</v>
      </c>
      <c r="K2113" t="s">
        <v>807</v>
      </c>
      <c r="L2113">
        <v>54</v>
      </c>
      <c r="M2113" t="s">
        <v>23</v>
      </c>
      <c r="N2113" t="s">
        <v>135</v>
      </c>
      <c r="O2113">
        <v>3</v>
      </c>
      <c r="P2113">
        <v>1</v>
      </c>
      <c r="Q2113" s="2" t="s">
        <v>1095</v>
      </c>
      <c r="R2113" s="2" t="s">
        <v>19</v>
      </c>
    </row>
    <row r="2114" spans="1:18" x14ac:dyDescent="0.35">
      <c r="A2114">
        <v>1916</v>
      </c>
      <c r="B2114" t="s">
        <v>17</v>
      </c>
      <c r="C2114" t="s">
        <v>28</v>
      </c>
      <c r="D2114" t="s">
        <v>19</v>
      </c>
      <c r="E2114" s="2" t="s">
        <v>20</v>
      </c>
      <c r="F2114" t="s">
        <v>827</v>
      </c>
      <c r="G2114" t="s">
        <v>1489</v>
      </c>
      <c r="H2114" t="str">
        <f>INDEX(HISCO!A:A,MATCH(G2114,HISCO!B:B,0))</f>
        <v>_75470</v>
      </c>
      <c r="I2114" s="2">
        <v>6.86</v>
      </c>
      <c r="J2114" t="s">
        <v>877</v>
      </c>
      <c r="K2114" t="s">
        <v>807</v>
      </c>
      <c r="L2114">
        <v>58</v>
      </c>
      <c r="M2114" t="s">
        <v>23</v>
      </c>
      <c r="N2114" t="s">
        <v>135</v>
      </c>
      <c r="O2114">
        <v>161</v>
      </c>
      <c r="P2114">
        <v>5</v>
      </c>
      <c r="Q2114" s="2" t="s">
        <v>1100</v>
      </c>
      <c r="R2114" s="2" t="s">
        <v>19</v>
      </c>
    </row>
    <row r="2115" spans="1:18" x14ac:dyDescent="0.35">
      <c r="A2115">
        <v>1916</v>
      </c>
      <c r="B2115" t="s">
        <v>17</v>
      </c>
      <c r="C2115" t="s">
        <v>30</v>
      </c>
      <c r="D2115" t="s">
        <v>19</v>
      </c>
      <c r="E2115" s="2" t="s">
        <v>20</v>
      </c>
      <c r="F2115" t="s">
        <v>827</v>
      </c>
      <c r="G2115" t="s">
        <v>1489</v>
      </c>
      <c r="H2115" t="str">
        <f>INDEX(HISCO!A:A,MATCH(G2115,HISCO!B:B,0))</f>
        <v>_75470</v>
      </c>
      <c r="I2115" s="2">
        <v>9.76</v>
      </c>
      <c r="J2115" t="s">
        <v>881</v>
      </c>
      <c r="K2115" t="s">
        <v>807</v>
      </c>
      <c r="L2115">
        <v>54</v>
      </c>
      <c r="M2115" t="s">
        <v>23</v>
      </c>
      <c r="N2115" t="s">
        <v>135</v>
      </c>
      <c r="O2115">
        <v>21</v>
      </c>
      <c r="P2115">
        <v>2</v>
      </c>
      <c r="Q2115" s="2" t="s">
        <v>1100</v>
      </c>
      <c r="R2115" s="2" t="s">
        <v>19</v>
      </c>
    </row>
    <row r="2116" spans="1:18" x14ac:dyDescent="0.35">
      <c r="A2116">
        <v>1916</v>
      </c>
      <c r="B2116" t="s">
        <v>17</v>
      </c>
      <c r="C2116" t="s">
        <v>30</v>
      </c>
      <c r="D2116" t="s">
        <v>19</v>
      </c>
      <c r="E2116" s="2" t="s">
        <v>20</v>
      </c>
      <c r="F2116" t="s">
        <v>827</v>
      </c>
      <c r="G2116" t="s">
        <v>1489</v>
      </c>
      <c r="H2116" t="str">
        <f>INDEX(HISCO!A:A,MATCH(G2116,HISCO!B:B,0))</f>
        <v>_75470</v>
      </c>
      <c r="I2116" s="2">
        <v>7.86</v>
      </c>
      <c r="J2116" t="s">
        <v>877</v>
      </c>
      <c r="K2116" t="s">
        <v>807</v>
      </c>
      <c r="L2116">
        <v>53.4</v>
      </c>
      <c r="M2116" t="s">
        <v>23</v>
      </c>
      <c r="N2116" t="s">
        <v>135</v>
      </c>
      <c r="O2116">
        <v>246</v>
      </c>
      <c r="P2116">
        <v>19</v>
      </c>
      <c r="Q2116" s="2" t="s">
        <v>1100</v>
      </c>
      <c r="R2116" s="2" t="s">
        <v>19</v>
      </c>
    </row>
    <row r="2117" spans="1:18" x14ac:dyDescent="0.35">
      <c r="A2117">
        <v>1916</v>
      </c>
      <c r="B2117" t="s">
        <v>17</v>
      </c>
      <c r="C2117" t="s">
        <v>59</v>
      </c>
      <c r="D2117" t="s">
        <v>19</v>
      </c>
      <c r="E2117" s="2" t="s">
        <v>20</v>
      </c>
      <c r="F2117" t="s">
        <v>827</v>
      </c>
      <c r="G2117" t="s">
        <v>1489</v>
      </c>
      <c r="H2117" t="str">
        <f>INDEX(HISCO!A:A,MATCH(G2117,HISCO!B:B,0))</f>
        <v>_75470</v>
      </c>
      <c r="I2117" s="2">
        <v>9.11</v>
      </c>
      <c r="J2117" t="s">
        <v>877</v>
      </c>
      <c r="K2117" t="s">
        <v>807</v>
      </c>
      <c r="L2117">
        <v>55</v>
      </c>
      <c r="M2117" t="s">
        <v>23</v>
      </c>
      <c r="N2117" t="s">
        <v>135</v>
      </c>
      <c r="O2117">
        <v>53</v>
      </c>
      <c r="P2117">
        <v>3</v>
      </c>
      <c r="Q2117" s="2" t="s">
        <v>1100</v>
      </c>
      <c r="R2117" s="2" t="s">
        <v>19</v>
      </c>
    </row>
    <row r="2118" spans="1:18" x14ac:dyDescent="0.35">
      <c r="A2118">
        <v>1916</v>
      </c>
      <c r="B2118" t="s">
        <v>17</v>
      </c>
      <c r="C2118" t="s">
        <v>32</v>
      </c>
      <c r="D2118" t="s">
        <v>19</v>
      </c>
      <c r="E2118" s="2" t="s">
        <v>20</v>
      </c>
      <c r="F2118" t="s">
        <v>827</v>
      </c>
      <c r="G2118" t="s">
        <v>1489</v>
      </c>
      <c r="H2118" t="str">
        <f>INDEX(HISCO!A:A,MATCH(G2118,HISCO!B:B,0))</f>
        <v>_75470</v>
      </c>
      <c r="I2118" s="2">
        <v>5.96</v>
      </c>
      <c r="J2118" t="s">
        <v>881</v>
      </c>
      <c r="K2118" t="s">
        <v>807</v>
      </c>
      <c r="L2118">
        <v>60</v>
      </c>
      <c r="M2118" t="s">
        <v>23</v>
      </c>
      <c r="N2118" t="s">
        <v>135</v>
      </c>
      <c r="O2118">
        <v>9</v>
      </c>
      <c r="P2118">
        <v>1</v>
      </c>
      <c r="Q2118" s="2" t="s">
        <v>1100</v>
      </c>
      <c r="R2118" s="2" t="s">
        <v>19</v>
      </c>
    </row>
    <row r="2119" spans="1:18" x14ac:dyDescent="0.35">
      <c r="A2119">
        <v>1916</v>
      </c>
      <c r="B2119" t="s">
        <v>17</v>
      </c>
      <c r="C2119" t="s">
        <v>32</v>
      </c>
      <c r="D2119" t="s">
        <v>19</v>
      </c>
      <c r="E2119" s="2" t="s">
        <v>20</v>
      </c>
      <c r="F2119" t="s">
        <v>827</v>
      </c>
      <c r="G2119" t="s">
        <v>1489</v>
      </c>
      <c r="H2119" t="str">
        <f>INDEX(HISCO!A:A,MATCH(G2119,HISCO!B:B,0))</f>
        <v>_75470</v>
      </c>
      <c r="I2119" s="2">
        <v>4.96</v>
      </c>
      <c r="J2119" t="s">
        <v>877</v>
      </c>
      <c r="K2119" t="s">
        <v>807</v>
      </c>
      <c r="L2119">
        <v>60</v>
      </c>
      <c r="M2119" t="s">
        <v>23</v>
      </c>
      <c r="N2119" t="s">
        <v>135</v>
      </c>
      <c r="O2119">
        <v>15</v>
      </c>
      <c r="P2119">
        <v>6</v>
      </c>
      <c r="Q2119" s="2" t="s">
        <v>1100</v>
      </c>
      <c r="R2119" s="2" t="s">
        <v>19</v>
      </c>
    </row>
    <row r="2120" spans="1:18" x14ac:dyDescent="0.35">
      <c r="A2120">
        <v>1916</v>
      </c>
      <c r="B2120" t="s">
        <v>17</v>
      </c>
      <c r="C2120" t="s">
        <v>34</v>
      </c>
      <c r="D2120" t="s">
        <v>19</v>
      </c>
      <c r="E2120" s="2" t="s">
        <v>20</v>
      </c>
      <c r="F2120" t="s">
        <v>827</v>
      </c>
      <c r="G2120" t="s">
        <v>1489</v>
      </c>
      <c r="H2120" t="str">
        <f>INDEX(HISCO!A:A,MATCH(G2120,HISCO!B:B,0))</f>
        <v>_75470</v>
      </c>
      <c r="I2120" s="2">
        <v>10.39</v>
      </c>
      <c r="J2120" t="s">
        <v>881</v>
      </c>
      <c r="K2120" t="s">
        <v>807</v>
      </c>
      <c r="L2120">
        <v>54</v>
      </c>
      <c r="M2120" t="s">
        <v>23</v>
      </c>
      <c r="N2120" t="s">
        <v>135</v>
      </c>
      <c r="O2120">
        <v>16</v>
      </c>
      <c r="P2120">
        <v>1</v>
      </c>
      <c r="Q2120" s="2" t="s">
        <v>1100</v>
      </c>
      <c r="R2120" s="2" t="s">
        <v>19</v>
      </c>
    </row>
    <row r="2121" spans="1:18" x14ac:dyDescent="0.35">
      <c r="A2121">
        <v>1916</v>
      </c>
      <c r="B2121" t="s">
        <v>17</v>
      </c>
      <c r="C2121" t="s">
        <v>34</v>
      </c>
      <c r="D2121" t="s">
        <v>19</v>
      </c>
      <c r="E2121" s="2" t="s">
        <v>20</v>
      </c>
      <c r="F2121" t="s">
        <v>827</v>
      </c>
      <c r="G2121" t="s">
        <v>1489</v>
      </c>
      <c r="H2121" t="str">
        <f>INDEX(HISCO!A:A,MATCH(G2121,HISCO!B:B,0))</f>
        <v>_75470</v>
      </c>
      <c r="I2121" s="2">
        <v>8.0299999999999994</v>
      </c>
      <c r="J2121" t="s">
        <v>877</v>
      </c>
      <c r="K2121" t="s">
        <v>807</v>
      </c>
      <c r="L2121">
        <v>54</v>
      </c>
      <c r="M2121" t="s">
        <v>23</v>
      </c>
      <c r="N2121" t="s">
        <v>135</v>
      </c>
      <c r="O2121">
        <v>22</v>
      </c>
      <c r="P2121">
        <v>2</v>
      </c>
      <c r="Q2121" s="2" t="s">
        <v>1100</v>
      </c>
      <c r="R2121" s="2" t="s">
        <v>19</v>
      </c>
    </row>
    <row r="2122" spans="1:18" x14ac:dyDescent="0.35">
      <c r="A2122">
        <v>1916</v>
      </c>
      <c r="B2122" t="s">
        <v>17</v>
      </c>
      <c r="C2122" t="s">
        <v>36</v>
      </c>
      <c r="D2122" t="s">
        <v>19</v>
      </c>
      <c r="E2122" s="2" t="s">
        <v>20</v>
      </c>
      <c r="F2122" t="s">
        <v>827</v>
      </c>
      <c r="G2122" t="s">
        <v>1489</v>
      </c>
      <c r="H2122" t="str">
        <f>INDEX(HISCO!A:A,MATCH(G2122,HISCO!B:B,0))</f>
        <v>_75470</v>
      </c>
      <c r="I2122" s="2">
        <v>5.66</v>
      </c>
      <c r="J2122" t="s">
        <v>881</v>
      </c>
      <c r="K2122" t="s">
        <v>807</v>
      </c>
      <c r="L2122">
        <v>60</v>
      </c>
      <c r="M2122" t="s">
        <v>23</v>
      </c>
      <c r="N2122" t="s">
        <v>135</v>
      </c>
      <c r="O2122">
        <v>12</v>
      </c>
      <c r="P2122">
        <v>1</v>
      </c>
      <c r="Q2122" s="2" t="s">
        <v>1100</v>
      </c>
      <c r="R2122" s="2" t="s">
        <v>19</v>
      </c>
    </row>
    <row r="2123" spans="1:18" x14ac:dyDescent="0.35">
      <c r="A2123">
        <v>1916</v>
      </c>
      <c r="B2123" t="s">
        <v>17</v>
      </c>
      <c r="C2123" t="s">
        <v>36</v>
      </c>
      <c r="D2123" t="s">
        <v>19</v>
      </c>
      <c r="E2123" s="2" t="s">
        <v>20</v>
      </c>
      <c r="F2123" t="s">
        <v>827</v>
      </c>
      <c r="G2123" t="s">
        <v>1489</v>
      </c>
      <c r="H2123" t="str">
        <f>INDEX(HISCO!A:A,MATCH(G2123,HISCO!B:B,0))</f>
        <v>_75470</v>
      </c>
      <c r="I2123" s="2">
        <v>5.13</v>
      </c>
      <c r="J2123" t="s">
        <v>877</v>
      </c>
      <c r="K2123" t="s">
        <v>807</v>
      </c>
      <c r="L2123">
        <v>60</v>
      </c>
      <c r="M2123" t="s">
        <v>23</v>
      </c>
      <c r="N2123" t="s">
        <v>135</v>
      </c>
      <c r="O2123">
        <v>122</v>
      </c>
      <c r="P2123">
        <v>16</v>
      </c>
      <c r="Q2123" s="2" t="s">
        <v>1100</v>
      </c>
      <c r="R2123" s="2" t="s">
        <v>19</v>
      </c>
    </row>
    <row r="2124" spans="1:18" x14ac:dyDescent="0.35">
      <c r="A2124">
        <v>1916</v>
      </c>
      <c r="B2124" t="s">
        <v>17</v>
      </c>
      <c r="C2124" t="s">
        <v>38</v>
      </c>
      <c r="D2124" t="s">
        <v>19</v>
      </c>
      <c r="E2124" s="2" t="s">
        <v>20</v>
      </c>
      <c r="F2124" t="s">
        <v>827</v>
      </c>
      <c r="G2124" t="s">
        <v>1489</v>
      </c>
      <c r="H2124" t="str">
        <f>INDEX(HISCO!A:A,MATCH(G2124,HISCO!B:B,0))</f>
        <v>_75470</v>
      </c>
      <c r="I2124" s="2">
        <v>7.98</v>
      </c>
      <c r="J2124" t="s">
        <v>877</v>
      </c>
      <c r="K2124" t="s">
        <v>807</v>
      </c>
      <c r="L2124">
        <v>54.7</v>
      </c>
      <c r="M2124" t="s">
        <v>23</v>
      </c>
      <c r="N2124" t="s">
        <v>135</v>
      </c>
      <c r="O2124">
        <v>63</v>
      </c>
      <c r="P2124">
        <v>7</v>
      </c>
      <c r="Q2124" s="2" t="s">
        <v>1101</v>
      </c>
      <c r="R2124" s="2" t="s">
        <v>19</v>
      </c>
    </row>
    <row r="2125" spans="1:18" x14ac:dyDescent="0.35">
      <c r="A2125">
        <v>1916</v>
      </c>
      <c r="B2125" t="s">
        <v>17</v>
      </c>
      <c r="C2125" t="s">
        <v>18</v>
      </c>
      <c r="D2125" t="s">
        <v>19</v>
      </c>
      <c r="E2125" s="2" t="s">
        <v>20</v>
      </c>
      <c r="F2125" t="s">
        <v>827</v>
      </c>
      <c r="G2125" t="s">
        <v>1489</v>
      </c>
      <c r="H2125" t="str">
        <f>INDEX(HISCO!A:A,MATCH(G2125,HISCO!B:B,0))</f>
        <v>_75470</v>
      </c>
      <c r="I2125" s="2">
        <v>10.97</v>
      </c>
      <c r="J2125" t="s">
        <v>877</v>
      </c>
      <c r="K2125" t="s">
        <v>1104</v>
      </c>
      <c r="L2125">
        <v>121.4</v>
      </c>
      <c r="M2125" t="s">
        <v>23</v>
      </c>
      <c r="N2125" t="s">
        <v>135</v>
      </c>
      <c r="O2125">
        <v>44</v>
      </c>
      <c r="P2125">
        <v>5</v>
      </c>
      <c r="Q2125" s="2" t="s">
        <v>1115</v>
      </c>
      <c r="R2125" s="2" t="s">
        <v>19</v>
      </c>
    </row>
    <row r="2126" spans="1:18" x14ac:dyDescent="0.35">
      <c r="A2126">
        <v>1916</v>
      </c>
      <c r="B2126" t="s">
        <v>17</v>
      </c>
      <c r="C2126" t="s">
        <v>59</v>
      </c>
      <c r="D2126" t="s">
        <v>19</v>
      </c>
      <c r="E2126" s="2" t="s">
        <v>20</v>
      </c>
      <c r="F2126" t="s">
        <v>827</v>
      </c>
      <c r="G2126" t="s">
        <v>1489</v>
      </c>
      <c r="H2126" t="str">
        <f>INDEX(HISCO!A:A,MATCH(G2126,HISCO!B:B,0))</f>
        <v>_75470</v>
      </c>
      <c r="I2126" s="2">
        <v>21.33</v>
      </c>
      <c r="J2126" t="s">
        <v>881</v>
      </c>
      <c r="K2126" t="s">
        <v>1104</v>
      </c>
      <c r="L2126">
        <v>110</v>
      </c>
      <c r="M2126" t="s">
        <v>23</v>
      </c>
      <c r="N2126" t="s">
        <v>135</v>
      </c>
      <c r="O2126">
        <v>47</v>
      </c>
      <c r="P2126">
        <v>1</v>
      </c>
      <c r="Q2126" s="2" t="s">
        <v>1115</v>
      </c>
      <c r="R2126" s="2" t="s">
        <v>19</v>
      </c>
    </row>
    <row r="2127" spans="1:18" x14ac:dyDescent="0.35">
      <c r="A2127">
        <v>1916</v>
      </c>
      <c r="B2127" t="s">
        <v>17</v>
      </c>
      <c r="C2127" t="s">
        <v>59</v>
      </c>
      <c r="D2127" t="s">
        <v>19</v>
      </c>
      <c r="E2127" s="2" t="s">
        <v>20</v>
      </c>
      <c r="F2127" t="s">
        <v>827</v>
      </c>
      <c r="G2127" t="s">
        <v>1489</v>
      </c>
      <c r="H2127" t="str">
        <f>INDEX(HISCO!A:A,MATCH(G2127,HISCO!B:B,0))</f>
        <v>_75470</v>
      </c>
      <c r="I2127" s="2">
        <v>15.17</v>
      </c>
      <c r="J2127" t="s">
        <v>877</v>
      </c>
      <c r="K2127" t="s">
        <v>1104</v>
      </c>
      <c r="L2127">
        <v>110</v>
      </c>
      <c r="M2127" t="s">
        <v>23</v>
      </c>
      <c r="N2127" t="s">
        <v>135</v>
      </c>
      <c r="O2127">
        <v>23</v>
      </c>
      <c r="P2127">
        <v>1</v>
      </c>
      <c r="Q2127" s="2" t="s">
        <v>1115</v>
      </c>
      <c r="R2127" s="2" t="s">
        <v>19</v>
      </c>
    </row>
    <row r="2128" spans="1:18" x14ac:dyDescent="0.35">
      <c r="A2128">
        <v>1916</v>
      </c>
      <c r="B2128" t="s">
        <v>17</v>
      </c>
      <c r="C2128" t="s">
        <v>18</v>
      </c>
      <c r="D2128" t="s">
        <v>19</v>
      </c>
      <c r="E2128" s="2" t="s">
        <v>20</v>
      </c>
      <c r="F2128" t="s">
        <v>827</v>
      </c>
      <c r="G2128" t="s">
        <v>1489</v>
      </c>
      <c r="H2128" t="str">
        <f>INDEX(HISCO!A:A,MATCH(G2128,HISCO!B:B,0))</f>
        <v>_75470</v>
      </c>
      <c r="I2128" s="2">
        <v>6.43</v>
      </c>
      <c r="J2128" t="s">
        <v>877</v>
      </c>
      <c r="K2128" t="s">
        <v>807</v>
      </c>
      <c r="L2128">
        <v>60</v>
      </c>
      <c r="M2128" t="s">
        <v>23</v>
      </c>
      <c r="N2128" t="s">
        <v>135</v>
      </c>
      <c r="O2128">
        <v>24</v>
      </c>
      <c r="P2128">
        <v>3</v>
      </c>
      <c r="Q2128" s="2" t="s">
        <v>1099</v>
      </c>
      <c r="R2128" s="2" t="s">
        <v>19</v>
      </c>
    </row>
    <row r="2129" spans="1:18" x14ac:dyDescent="0.35">
      <c r="A2129">
        <v>1916</v>
      </c>
      <c r="B2129" t="s">
        <v>17</v>
      </c>
      <c r="C2129" t="s">
        <v>26</v>
      </c>
      <c r="D2129" t="s">
        <v>19</v>
      </c>
      <c r="E2129" s="2" t="s">
        <v>20</v>
      </c>
      <c r="F2129" t="s">
        <v>827</v>
      </c>
      <c r="G2129" t="s">
        <v>1489</v>
      </c>
      <c r="H2129" t="str">
        <f>INDEX(HISCO!A:A,MATCH(G2129,HISCO!B:B,0))</f>
        <v>_75470</v>
      </c>
      <c r="I2129" s="2">
        <v>6.96</v>
      </c>
      <c r="J2129" t="s">
        <v>881</v>
      </c>
      <c r="K2129" t="s">
        <v>807</v>
      </c>
      <c r="L2129">
        <v>60</v>
      </c>
      <c r="M2129" t="s">
        <v>23</v>
      </c>
      <c r="N2129" t="s">
        <v>135</v>
      </c>
      <c r="O2129">
        <v>20</v>
      </c>
      <c r="P2129">
        <v>2</v>
      </c>
      <c r="Q2129" s="2" t="s">
        <v>1099</v>
      </c>
      <c r="R2129" s="2" t="s">
        <v>19</v>
      </c>
    </row>
    <row r="2130" spans="1:18" x14ac:dyDescent="0.35">
      <c r="A2130">
        <v>1916</v>
      </c>
      <c r="B2130" t="s">
        <v>17</v>
      </c>
      <c r="C2130" t="s">
        <v>26</v>
      </c>
      <c r="D2130" t="s">
        <v>19</v>
      </c>
      <c r="E2130" s="2" t="s">
        <v>20</v>
      </c>
      <c r="F2130" t="s">
        <v>827</v>
      </c>
      <c r="G2130" t="s">
        <v>1489</v>
      </c>
      <c r="H2130" t="str">
        <f>INDEX(HISCO!A:A,MATCH(G2130,HISCO!B:B,0))</f>
        <v>_75470</v>
      </c>
      <c r="I2130" s="2">
        <v>5.92</v>
      </c>
      <c r="J2130" t="s">
        <v>877</v>
      </c>
      <c r="K2130" t="s">
        <v>807</v>
      </c>
      <c r="L2130">
        <v>59.6</v>
      </c>
      <c r="M2130" t="s">
        <v>23</v>
      </c>
      <c r="N2130" t="s">
        <v>135</v>
      </c>
      <c r="O2130">
        <v>40</v>
      </c>
      <c r="P2130">
        <v>6</v>
      </c>
      <c r="Q2130" s="2" t="s">
        <v>1099</v>
      </c>
      <c r="R2130" s="2" t="s">
        <v>19</v>
      </c>
    </row>
    <row r="2131" spans="1:18" x14ac:dyDescent="0.35">
      <c r="A2131">
        <v>1916</v>
      </c>
      <c r="B2131" t="s">
        <v>17</v>
      </c>
      <c r="C2131" t="s">
        <v>18</v>
      </c>
      <c r="D2131" t="s">
        <v>19</v>
      </c>
      <c r="E2131" s="2" t="s">
        <v>20</v>
      </c>
      <c r="F2131" t="s">
        <v>1200</v>
      </c>
      <c r="G2131" t="s">
        <v>1452</v>
      </c>
      <c r="H2131" t="str">
        <f>INDEX(HISCO!A:A,MATCH(G2131,HISCO!B:B,0))</f>
        <v>_75415</v>
      </c>
      <c r="I2131" s="2">
        <v>18.920000000000002</v>
      </c>
      <c r="J2131" t="s">
        <v>881</v>
      </c>
      <c r="K2131" t="s">
        <v>1104</v>
      </c>
      <c r="L2131">
        <v>120.7</v>
      </c>
      <c r="M2131" t="s">
        <v>23</v>
      </c>
      <c r="N2131" t="s">
        <v>135</v>
      </c>
      <c r="O2131">
        <v>18</v>
      </c>
      <c r="P2131">
        <v>5</v>
      </c>
      <c r="Q2131" s="2" t="s">
        <v>1111</v>
      </c>
      <c r="R2131" s="2" t="s">
        <v>19</v>
      </c>
    </row>
    <row r="2132" spans="1:18" x14ac:dyDescent="0.35">
      <c r="A2132">
        <v>1916</v>
      </c>
      <c r="B2132" t="s">
        <v>17</v>
      </c>
      <c r="C2132" t="s">
        <v>18</v>
      </c>
      <c r="D2132" t="s">
        <v>19</v>
      </c>
      <c r="E2132" s="2" t="s">
        <v>20</v>
      </c>
      <c r="F2132" t="s">
        <v>1200</v>
      </c>
      <c r="G2132" t="s">
        <v>1452</v>
      </c>
      <c r="H2132" t="str">
        <f>INDEX(HISCO!A:A,MATCH(G2132,HISCO!B:B,0))</f>
        <v>_75415</v>
      </c>
      <c r="I2132" s="2">
        <v>13.2</v>
      </c>
      <c r="J2132" t="s">
        <v>877</v>
      </c>
      <c r="K2132" t="s">
        <v>1104</v>
      </c>
      <c r="L2132">
        <v>120</v>
      </c>
      <c r="M2132" t="s">
        <v>23</v>
      </c>
      <c r="N2132" t="s">
        <v>135</v>
      </c>
      <c r="O2132">
        <v>5</v>
      </c>
      <c r="P2132">
        <v>1</v>
      </c>
      <c r="Q2132" s="2" t="s">
        <v>1111</v>
      </c>
      <c r="R2132" s="2" t="s">
        <v>19</v>
      </c>
    </row>
    <row r="2133" spans="1:18" x14ac:dyDescent="0.35">
      <c r="A2133">
        <v>1916</v>
      </c>
      <c r="B2133" t="s">
        <v>17</v>
      </c>
      <c r="C2133" t="s">
        <v>59</v>
      </c>
      <c r="D2133" t="s">
        <v>19</v>
      </c>
      <c r="E2133" s="2" t="s">
        <v>20</v>
      </c>
      <c r="F2133" t="s">
        <v>1200</v>
      </c>
      <c r="G2133" t="s">
        <v>1452</v>
      </c>
      <c r="H2133" t="str">
        <f>INDEX(HISCO!A:A,MATCH(G2133,HISCO!B:B,0))</f>
        <v>_75415</v>
      </c>
      <c r="I2133" s="2">
        <v>22.91</v>
      </c>
      <c r="J2133" t="s">
        <v>881</v>
      </c>
      <c r="K2133" t="s">
        <v>1104</v>
      </c>
      <c r="L2133">
        <v>110</v>
      </c>
      <c r="M2133" t="s">
        <v>23</v>
      </c>
      <c r="N2133" t="s">
        <v>135</v>
      </c>
      <c r="O2133">
        <v>76</v>
      </c>
      <c r="P2133">
        <v>2</v>
      </c>
      <c r="Q2133" s="2" t="s">
        <v>1111</v>
      </c>
      <c r="R2133" s="2" t="s">
        <v>19</v>
      </c>
    </row>
    <row r="2134" spans="1:18" x14ac:dyDescent="0.35">
      <c r="A2134">
        <v>1916</v>
      </c>
      <c r="B2134" t="s">
        <v>17</v>
      </c>
      <c r="C2134" t="s">
        <v>59</v>
      </c>
      <c r="D2134" t="s">
        <v>19</v>
      </c>
      <c r="E2134" s="2" t="s">
        <v>20</v>
      </c>
      <c r="F2134" t="s">
        <v>1200</v>
      </c>
      <c r="G2134" t="s">
        <v>1452</v>
      </c>
      <c r="H2134" t="str">
        <f>INDEX(HISCO!A:A,MATCH(G2134,HISCO!B:B,0))</f>
        <v>_75415</v>
      </c>
      <c r="I2134" s="2">
        <v>18.62</v>
      </c>
      <c r="J2134" t="s">
        <v>877</v>
      </c>
      <c r="K2134" t="s">
        <v>1104</v>
      </c>
      <c r="L2134">
        <v>110</v>
      </c>
      <c r="M2134" t="s">
        <v>23</v>
      </c>
      <c r="N2134" t="s">
        <v>135</v>
      </c>
      <c r="O2134">
        <v>11</v>
      </c>
      <c r="P2134">
        <v>1</v>
      </c>
      <c r="Q2134" s="2" t="s">
        <v>1111</v>
      </c>
      <c r="R2134" s="2" t="s">
        <v>19</v>
      </c>
    </row>
    <row r="2135" spans="1:18" x14ac:dyDescent="0.35">
      <c r="A2135">
        <v>1916</v>
      </c>
      <c r="B2135" t="s">
        <v>17</v>
      </c>
      <c r="C2135" t="s">
        <v>38</v>
      </c>
      <c r="D2135" t="s">
        <v>19</v>
      </c>
      <c r="E2135" s="2" t="s">
        <v>20</v>
      </c>
      <c r="F2135" t="s">
        <v>1200</v>
      </c>
      <c r="G2135" t="s">
        <v>1452</v>
      </c>
      <c r="H2135" t="str">
        <f>INDEX(HISCO!A:A,MATCH(G2135,HISCO!B:B,0))</f>
        <v>_75415</v>
      </c>
      <c r="I2135" s="2">
        <v>14</v>
      </c>
      <c r="J2135" t="s">
        <v>877</v>
      </c>
      <c r="K2135" t="s">
        <v>1104</v>
      </c>
      <c r="L2135">
        <v>120</v>
      </c>
      <c r="M2135" t="s">
        <v>23</v>
      </c>
      <c r="N2135" t="s">
        <v>135</v>
      </c>
      <c r="O2135">
        <v>3</v>
      </c>
      <c r="P2135">
        <v>1</v>
      </c>
      <c r="Q2135" s="2" t="s">
        <v>1111</v>
      </c>
      <c r="R2135" s="2" t="s">
        <v>19</v>
      </c>
    </row>
    <row r="2136" spans="1:18" x14ac:dyDescent="0.35">
      <c r="A2136">
        <v>1916</v>
      </c>
      <c r="B2136" t="s">
        <v>17</v>
      </c>
      <c r="C2136" t="s">
        <v>66</v>
      </c>
      <c r="D2136" t="s">
        <v>19</v>
      </c>
      <c r="E2136" s="2" t="s">
        <v>20</v>
      </c>
      <c r="F2136" t="s">
        <v>1200</v>
      </c>
      <c r="G2136" t="s">
        <v>1452</v>
      </c>
      <c r="H2136" t="str">
        <f>INDEX(HISCO!A:A,MATCH(G2136,HISCO!B:B,0))</f>
        <v>_75415</v>
      </c>
      <c r="I2136" s="2">
        <v>11.79</v>
      </c>
      <c r="J2136" t="s">
        <v>881</v>
      </c>
      <c r="K2136" t="s">
        <v>807</v>
      </c>
      <c r="L2136">
        <v>55</v>
      </c>
      <c r="M2136" t="s">
        <v>23</v>
      </c>
      <c r="N2136" t="s">
        <v>135</v>
      </c>
      <c r="O2136">
        <v>19</v>
      </c>
      <c r="P2136">
        <v>3</v>
      </c>
      <c r="Q2136" s="2" t="s">
        <v>1095</v>
      </c>
      <c r="R2136" s="2" t="s">
        <v>19</v>
      </c>
    </row>
    <row r="2137" spans="1:18" x14ac:dyDescent="0.35">
      <c r="A2137">
        <v>1916</v>
      </c>
      <c r="B2137" t="s">
        <v>17</v>
      </c>
      <c r="C2137" t="s">
        <v>66</v>
      </c>
      <c r="D2137" t="s">
        <v>19</v>
      </c>
      <c r="E2137" s="2" t="s">
        <v>20</v>
      </c>
      <c r="F2137" t="s">
        <v>1200</v>
      </c>
      <c r="G2137" t="s">
        <v>1452</v>
      </c>
      <c r="H2137" t="str">
        <f>INDEX(HISCO!A:A,MATCH(G2137,HISCO!B:B,0))</f>
        <v>_75415</v>
      </c>
      <c r="I2137" s="2">
        <v>8.82</v>
      </c>
      <c r="J2137" t="s">
        <v>877</v>
      </c>
      <c r="K2137" t="s">
        <v>807</v>
      </c>
      <c r="L2137">
        <v>55</v>
      </c>
      <c r="M2137" t="s">
        <v>23</v>
      </c>
      <c r="N2137" t="s">
        <v>135</v>
      </c>
      <c r="O2137">
        <v>6</v>
      </c>
      <c r="P2137">
        <v>1</v>
      </c>
      <c r="Q2137" s="2" t="s">
        <v>1095</v>
      </c>
      <c r="R2137" s="2" t="s">
        <v>19</v>
      </c>
    </row>
    <row r="2138" spans="1:18" x14ac:dyDescent="0.35">
      <c r="A2138">
        <v>1916</v>
      </c>
      <c r="B2138" t="s">
        <v>17</v>
      </c>
      <c r="C2138" t="s">
        <v>26</v>
      </c>
      <c r="D2138" t="s">
        <v>19</v>
      </c>
      <c r="E2138" s="2" t="s">
        <v>20</v>
      </c>
      <c r="F2138" t="s">
        <v>1200</v>
      </c>
      <c r="G2138" t="s">
        <v>1452</v>
      </c>
      <c r="H2138" t="str">
        <f>INDEX(HISCO!A:A,MATCH(G2138,HISCO!B:B,0))</f>
        <v>_75415</v>
      </c>
      <c r="I2138" s="2">
        <v>9.69</v>
      </c>
      <c r="J2138" t="s">
        <v>881</v>
      </c>
      <c r="K2138" t="s">
        <v>807</v>
      </c>
      <c r="L2138">
        <v>60</v>
      </c>
      <c r="M2138" t="s">
        <v>23</v>
      </c>
      <c r="N2138" t="s">
        <v>135</v>
      </c>
      <c r="O2138">
        <v>16</v>
      </c>
      <c r="P2138">
        <v>3</v>
      </c>
      <c r="Q2138" s="2" t="s">
        <v>1095</v>
      </c>
      <c r="R2138" s="2" t="s">
        <v>19</v>
      </c>
    </row>
    <row r="2139" spans="1:18" x14ac:dyDescent="0.35">
      <c r="A2139">
        <v>1916</v>
      </c>
      <c r="B2139" t="s">
        <v>17</v>
      </c>
      <c r="C2139" t="s">
        <v>26</v>
      </c>
      <c r="D2139" t="s">
        <v>19</v>
      </c>
      <c r="E2139" s="2" t="s">
        <v>20</v>
      </c>
      <c r="F2139" t="s">
        <v>1200</v>
      </c>
      <c r="G2139" t="s">
        <v>1452</v>
      </c>
      <c r="H2139" t="str">
        <f>INDEX(HISCO!A:A,MATCH(G2139,HISCO!B:B,0))</f>
        <v>_75415</v>
      </c>
      <c r="I2139" s="2">
        <v>8.24</v>
      </c>
      <c r="J2139" t="s">
        <v>877</v>
      </c>
      <c r="K2139" t="s">
        <v>807</v>
      </c>
      <c r="L2139">
        <v>60</v>
      </c>
      <c r="M2139" t="s">
        <v>23</v>
      </c>
      <c r="N2139" t="s">
        <v>135</v>
      </c>
      <c r="O2139">
        <v>18</v>
      </c>
      <c r="P2139">
        <v>5</v>
      </c>
      <c r="Q2139" s="2" t="s">
        <v>1095</v>
      </c>
      <c r="R2139" s="2" t="s">
        <v>19</v>
      </c>
    </row>
    <row r="2140" spans="1:18" x14ac:dyDescent="0.35">
      <c r="A2140">
        <v>1916</v>
      </c>
      <c r="B2140" t="s">
        <v>17</v>
      </c>
      <c r="C2140" t="s">
        <v>28</v>
      </c>
      <c r="D2140" t="s">
        <v>19</v>
      </c>
      <c r="E2140" s="2" t="s">
        <v>20</v>
      </c>
      <c r="F2140" t="s">
        <v>1200</v>
      </c>
      <c r="G2140" t="s">
        <v>1452</v>
      </c>
      <c r="H2140" t="str">
        <f>INDEX(HISCO!A:A,MATCH(G2140,HISCO!B:B,0))</f>
        <v>_75415</v>
      </c>
      <c r="I2140" s="2">
        <v>10.83</v>
      </c>
      <c r="J2140" t="s">
        <v>881</v>
      </c>
      <c r="K2140" t="s">
        <v>807</v>
      </c>
      <c r="L2140">
        <v>58</v>
      </c>
      <c r="M2140" t="s">
        <v>23</v>
      </c>
      <c r="N2140" t="s">
        <v>135</v>
      </c>
      <c r="O2140">
        <v>48</v>
      </c>
      <c r="P2140">
        <v>2</v>
      </c>
      <c r="Q2140" s="2" t="s">
        <v>1095</v>
      </c>
      <c r="R2140" s="2" t="s">
        <v>19</v>
      </c>
    </row>
    <row r="2141" spans="1:18" x14ac:dyDescent="0.35">
      <c r="A2141">
        <v>1916</v>
      </c>
      <c r="B2141" t="s">
        <v>17</v>
      </c>
      <c r="C2141" t="s">
        <v>28</v>
      </c>
      <c r="D2141" t="s">
        <v>19</v>
      </c>
      <c r="E2141" s="2" t="s">
        <v>20</v>
      </c>
      <c r="F2141" t="s">
        <v>1200</v>
      </c>
      <c r="G2141" t="s">
        <v>1452</v>
      </c>
      <c r="H2141" t="str">
        <f>INDEX(HISCO!A:A,MATCH(G2141,HISCO!B:B,0))</f>
        <v>_75415</v>
      </c>
      <c r="I2141" s="2">
        <v>8.9</v>
      </c>
      <c r="J2141" t="s">
        <v>877</v>
      </c>
      <c r="K2141" t="s">
        <v>807</v>
      </c>
      <c r="L2141">
        <v>58</v>
      </c>
      <c r="M2141" t="s">
        <v>23</v>
      </c>
      <c r="N2141" t="s">
        <v>135</v>
      </c>
      <c r="O2141">
        <v>9</v>
      </c>
      <c r="P2141">
        <v>2</v>
      </c>
      <c r="Q2141" s="2" t="s">
        <v>1095</v>
      </c>
      <c r="R2141" s="2" t="s">
        <v>19</v>
      </c>
    </row>
    <row r="2142" spans="1:18" x14ac:dyDescent="0.35">
      <c r="A2142">
        <v>1916</v>
      </c>
      <c r="B2142" t="s">
        <v>17</v>
      </c>
      <c r="C2142" t="s">
        <v>30</v>
      </c>
      <c r="D2142" t="s">
        <v>19</v>
      </c>
      <c r="E2142" s="2" t="s">
        <v>20</v>
      </c>
      <c r="F2142" t="s">
        <v>1200</v>
      </c>
      <c r="G2142" t="s">
        <v>1452</v>
      </c>
      <c r="H2142" t="str">
        <f>INDEX(HISCO!A:A,MATCH(G2142,HISCO!B:B,0))</f>
        <v>_75415</v>
      </c>
      <c r="I2142" s="2">
        <v>10.77</v>
      </c>
      <c r="J2142" t="s">
        <v>881</v>
      </c>
      <c r="K2142" t="s">
        <v>807</v>
      </c>
      <c r="L2142">
        <v>54</v>
      </c>
      <c r="M2142" t="s">
        <v>23</v>
      </c>
      <c r="N2142" t="s">
        <v>135</v>
      </c>
      <c r="O2142">
        <v>103</v>
      </c>
      <c r="P2142">
        <v>13</v>
      </c>
      <c r="Q2142" s="2" t="s">
        <v>1095</v>
      </c>
      <c r="R2142" s="2" t="s">
        <v>19</v>
      </c>
    </row>
    <row r="2143" spans="1:18" x14ac:dyDescent="0.35">
      <c r="A2143">
        <v>1916</v>
      </c>
      <c r="B2143" t="s">
        <v>17</v>
      </c>
      <c r="C2143" t="s">
        <v>30</v>
      </c>
      <c r="D2143" t="s">
        <v>19</v>
      </c>
      <c r="E2143" s="2" t="s">
        <v>20</v>
      </c>
      <c r="F2143" t="s">
        <v>1200</v>
      </c>
      <c r="G2143" t="s">
        <v>1452</v>
      </c>
      <c r="H2143" t="str">
        <f>INDEX(HISCO!A:A,MATCH(G2143,HISCO!B:B,0))</f>
        <v>_75415</v>
      </c>
      <c r="I2143" s="2">
        <v>9.9</v>
      </c>
      <c r="J2143" t="s">
        <v>877</v>
      </c>
      <c r="K2143" t="s">
        <v>807</v>
      </c>
      <c r="L2143">
        <v>54</v>
      </c>
      <c r="M2143" t="s">
        <v>23</v>
      </c>
      <c r="N2143" t="s">
        <v>135</v>
      </c>
      <c r="O2143">
        <v>83</v>
      </c>
      <c r="P2143">
        <v>9</v>
      </c>
      <c r="Q2143" s="2" t="s">
        <v>1095</v>
      </c>
      <c r="R2143" s="2" t="s">
        <v>19</v>
      </c>
    </row>
    <row r="2144" spans="1:18" x14ac:dyDescent="0.35">
      <c r="A2144">
        <v>1916</v>
      </c>
      <c r="B2144" t="s">
        <v>17</v>
      </c>
      <c r="C2144" t="s">
        <v>59</v>
      </c>
      <c r="D2144" t="s">
        <v>19</v>
      </c>
      <c r="E2144" s="2" t="s">
        <v>20</v>
      </c>
      <c r="F2144" t="s">
        <v>1200</v>
      </c>
      <c r="G2144" t="s">
        <v>1452</v>
      </c>
      <c r="H2144" t="str">
        <f>INDEX(HISCO!A:A,MATCH(G2144,HISCO!B:B,0))</f>
        <v>_75415</v>
      </c>
      <c r="I2144" s="2">
        <v>10.74</v>
      </c>
      <c r="J2144" t="s">
        <v>881</v>
      </c>
      <c r="K2144" t="s">
        <v>807</v>
      </c>
      <c r="L2144">
        <v>55</v>
      </c>
      <c r="M2144" t="s">
        <v>23</v>
      </c>
      <c r="N2144" t="s">
        <v>135</v>
      </c>
      <c r="O2144">
        <v>27</v>
      </c>
      <c r="P2144">
        <v>3</v>
      </c>
      <c r="Q2144" s="2" t="s">
        <v>1095</v>
      </c>
      <c r="R2144" s="2" t="s">
        <v>19</v>
      </c>
    </row>
    <row r="2145" spans="1:18" x14ac:dyDescent="0.35">
      <c r="A2145">
        <v>1916</v>
      </c>
      <c r="B2145" t="s">
        <v>17</v>
      </c>
      <c r="C2145" t="s">
        <v>59</v>
      </c>
      <c r="D2145" t="s">
        <v>19</v>
      </c>
      <c r="E2145" s="2" t="s">
        <v>20</v>
      </c>
      <c r="F2145" t="s">
        <v>1200</v>
      </c>
      <c r="G2145" t="s">
        <v>1452</v>
      </c>
      <c r="H2145" t="str">
        <f>INDEX(HISCO!A:A,MATCH(G2145,HISCO!B:B,0))</f>
        <v>_75415</v>
      </c>
      <c r="I2145" s="2">
        <v>10.51</v>
      </c>
      <c r="J2145" t="s">
        <v>877</v>
      </c>
      <c r="K2145" t="s">
        <v>807</v>
      </c>
      <c r="L2145">
        <v>55</v>
      </c>
      <c r="M2145" t="s">
        <v>23</v>
      </c>
      <c r="N2145" t="s">
        <v>135</v>
      </c>
      <c r="O2145">
        <v>3</v>
      </c>
      <c r="P2145">
        <v>1</v>
      </c>
      <c r="Q2145" s="2" t="s">
        <v>1095</v>
      </c>
      <c r="R2145" s="2" t="s">
        <v>19</v>
      </c>
    </row>
    <row r="2146" spans="1:18" x14ac:dyDescent="0.35">
      <c r="A2146">
        <v>1916</v>
      </c>
      <c r="B2146" t="s">
        <v>17</v>
      </c>
      <c r="C2146" t="s">
        <v>34</v>
      </c>
      <c r="D2146" t="s">
        <v>19</v>
      </c>
      <c r="E2146" s="2" t="s">
        <v>20</v>
      </c>
      <c r="F2146" t="s">
        <v>1200</v>
      </c>
      <c r="G2146" t="s">
        <v>1452</v>
      </c>
      <c r="H2146" t="str">
        <f>INDEX(HISCO!A:A,MATCH(G2146,HISCO!B:B,0))</f>
        <v>_75415</v>
      </c>
      <c r="I2146" s="2">
        <v>11.57</v>
      </c>
      <c r="J2146" t="s">
        <v>881</v>
      </c>
      <c r="K2146" t="s">
        <v>807</v>
      </c>
      <c r="L2146">
        <v>54</v>
      </c>
      <c r="M2146" t="s">
        <v>23</v>
      </c>
      <c r="N2146" t="s">
        <v>135</v>
      </c>
      <c r="O2146">
        <v>23</v>
      </c>
      <c r="P2146">
        <v>3</v>
      </c>
      <c r="Q2146" s="2" t="s">
        <v>1096</v>
      </c>
      <c r="R2146" s="2" t="s">
        <v>19</v>
      </c>
    </row>
    <row r="2147" spans="1:18" x14ac:dyDescent="0.35">
      <c r="A2147">
        <v>1916</v>
      </c>
      <c r="B2147" t="s">
        <v>17</v>
      </c>
      <c r="C2147" t="s">
        <v>36</v>
      </c>
      <c r="D2147" t="s">
        <v>19</v>
      </c>
      <c r="E2147" s="2" t="s">
        <v>20</v>
      </c>
      <c r="F2147" t="s">
        <v>1200</v>
      </c>
      <c r="G2147" t="s">
        <v>1452</v>
      </c>
      <c r="H2147" t="str">
        <f>INDEX(HISCO!A:A,MATCH(G2147,HISCO!B:B,0))</f>
        <v>_75415</v>
      </c>
      <c r="I2147" s="2">
        <v>9.26</v>
      </c>
      <c r="J2147" t="s">
        <v>881</v>
      </c>
      <c r="K2147" t="s">
        <v>807</v>
      </c>
      <c r="L2147">
        <v>60</v>
      </c>
      <c r="M2147" t="s">
        <v>23</v>
      </c>
      <c r="N2147" t="s">
        <v>135</v>
      </c>
      <c r="O2147">
        <v>28</v>
      </c>
      <c r="P2147">
        <v>12</v>
      </c>
      <c r="Q2147" s="2" t="s">
        <v>1096</v>
      </c>
      <c r="R2147" s="2" t="s">
        <v>19</v>
      </c>
    </row>
    <row r="2148" spans="1:18" x14ac:dyDescent="0.35">
      <c r="A2148">
        <v>1916</v>
      </c>
      <c r="B2148" t="s">
        <v>17</v>
      </c>
      <c r="C2148" t="s">
        <v>36</v>
      </c>
      <c r="D2148" t="s">
        <v>19</v>
      </c>
      <c r="E2148" s="2" t="s">
        <v>20</v>
      </c>
      <c r="F2148" t="s">
        <v>1200</v>
      </c>
      <c r="G2148" t="s">
        <v>1452</v>
      </c>
      <c r="H2148" t="str">
        <f>INDEX(HISCO!A:A,MATCH(G2148,HISCO!B:B,0))</f>
        <v>_75415</v>
      </c>
      <c r="I2148" s="2">
        <v>7.18</v>
      </c>
      <c r="J2148" t="s">
        <v>877</v>
      </c>
      <c r="K2148" t="s">
        <v>807</v>
      </c>
      <c r="L2148">
        <v>59.8</v>
      </c>
      <c r="M2148" t="s">
        <v>23</v>
      </c>
      <c r="N2148" t="s">
        <v>135</v>
      </c>
      <c r="O2148">
        <v>23</v>
      </c>
      <c r="P2148">
        <v>7</v>
      </c>
      <c r="Q2148" s="2" t="s">
        <v>1096</v>
      </c>
      <c r="R2148" s="2" t="s">
        <v>19</v>
      </c>
    </row>
    <row r="2149" spans="1:18" x14ac:dyDescent="0.35">
      <c r="A2149">
        <v>1916</v>
      </c>
      <c r="B2149" t="s">
        <v>17</v>
      </c>
      <c r="C2149" t="s">
        <v>38</v>
      </c>
      <c r="D2149" t="s">
        <v>19</v>
      </c>
      <c r="E2149" s="2" t="s">
        <v>20</v>
      </c>
      <c r="F2149" t="s">
        <v>1200</v>
      </c>
      <c r="G2149" t="s">
        <v>1452</v>
      </c>
      <c r="H2149" t="str">
        <f>INDEX(HISCO!A:A,MATCH(G2149,HISCO!B:B,0))</f>
        <v>_75415</v>
      </c>
      <c r="I2149" s="2">
        <v>11.64</v>
      </c>
      <c r="J2149" t="s">
        <v>881</v>
      </c>
      <c r="K2149" t="s">
        <v>807</v>
      </c>
      <c r="L2149">
        <v>54.9</v>
      </c>
      <c r="M2149" t="s">
        <v>23</v>
      </c>
      <c r="N2149" t="s">
        <v>135</v>
      </c>
      <c r="O2149">
        <v>19</v>
      </c>
      <c r="P2149">
        <v>4</v>
      </c>
      <c r="Q2149" s="2" t="s">
        <v>1096</v>
      </c>
      <c r="R2149" s="2" t="s">
        <v>19</v>
      </c>
    </row>
    <row r="2150" spans="1:18" x14ac:dyDescent="0.35">
      <c r="A2150">
        <v>1916</v>
      </c>
      <c r="B2150" t="s">
        <v>17</v>
      </c>
      <c r="C2150" t="s">
        <v>38</v>
      </c>
      <c r="D2150" t="s">
        <v>19</v>
      </c>
      <c r="E2150" s="2" t="s">
        <v>20</v>
      </c>
      <c r="F2150" t="s">
        <v>1200</v>
      </c>
      <c r="G2150" t="s">
        <v>1452</v>
      </c>
      <c r="H2150" t="str">
        <f>INDEX(HISCO!A:A,MATCH(G2150,HISCO!B:B,0))</f>
        <v>_75415</v>
      </c>
      <c r="I2150" s="2">
        <v>7.63</v>
      </c>
      <c r="J2150" t="s">
        <v>877</v>
      </c>
      <c r="K2150" t="s">
        <v>807</v>
      </c>
      <c r="L2150">
        <v>59.6</v>
      </c>
      <c r="M2150" t="s">
        <v>23</v>
      </c>
      <c r="N2150" t="s">
        <v>135</v>
      </c>
      <c r="O2150">
        <v>17</v>
      </c>
      <c r="P2150">
        <v>7</v>
      </c>
      <c r="Q2150" s="2" t="s">
        <v>1096</v>
      </c>
      <c r="R2150" s="2" t="s">
        <v>19</v>
      </c>
    </row>
    <row r="2151" spans="1:18" x14ac:dyDescent="0.35">
      <c r="A2151">
        <v>1916</v>
      </c>
      <c r="B2151" t="s">
        <v>17</v>
      </c>
      <c r="C2151" t="s">
        <v>18</v>
      </c>
      <c r="D2151" t="s">
        <v>19</v>
      </c>
      <c r="E2151" s="2" t="s">
        <v>20</v>
      </c>
      <c r="F2151" t="s">
        <v>828</v>
      </c>
      <c r="G2151" t="s">
        <v>1369</v>
      </c>
      <c r="H2151" t="str">
        <f>INDEX(HISCO!A:A,MATCH(G2151,HISCO!B:B,0))</f>
        <v>_75432</v>
      </c>
      <c r="I2151" s="2">
        <v>20.84</v>
      </c>
      <c r="J2151" t="s">
        <v>881</v>
      </c>
      <c r="K2151" t="s">
        <v>1104</v>
      </c>
      <c r="L2151">
        <v>120</v>
      </c>
      <c r="M2151" t="s">
        <v>23</v>
      </c>
      <c r="N2151" t="s">
        <v>24</v>
      </c>
      <c r="O2151">
        <v>375</v>
      </c>
      <c r="P2151">
        <v>7</v>
      </c>
      <c r="Q2151" s="2" t="s">
        <v>1113</v>
      </c>
      <c r="R2151" s="2" t="s">
        <v>19</v>
      </c>
    </row>
    <row r="2152" spans="1:18" x14ac:dyDescent="0.35">
      <c r="A2152">
        <v>1916</v>
      </c>
      <c r="B2152" t="s">
        <v>17</v>
      </c>
      <c r="C2152" t="s">
        <v>18</v>
      </c>
      <c r="D2152" t="s">
        <v>19</v>
      </c>
      <c r="E2152" s="2" t="s">
        <v>20</v>
      </c>
      <c r="F2152" t="s">
        <v>828</v>
      </c>
      <c r="G2152" t="s">
        <v>1369</v>
      </c>
      <c r="H2152" t="str">
        <f>INDEX(HISCO!A:A,MATCH(G2152,HISCO!B:B,0))</f>
        <v>_75432</v>
      </c>
      <c r="I2152" s="2">
        <v>13.96</v>
      </c>
      <c r="J2152" t="s">
        <v>877</v>
      </c>
      <c r="K2152" t="s">
        <v>1104</v>
      </c>
      <c r="L2152">
        <v>120</v>
      </c>
      <c r="M2152" t="s">
        <v>23</v>
      </c>
      <c r="N2152" t="s">
        <v>24</v>
      </c>
      <c r="O2152">
        <v>102</v>
      </c>
      <c r="P2152">
        <v>6</v>
      </c>
      <c r="Q2152" s="2" t="s">
        <v>1113</v>
      </c>
      <c r="R2152" s="2" t="s">
        <v>19</v>
      </c>
    </row>
    <row r="2153" spans="1:18" x14ac:dyDescent="0.35">
      <c r="A2153">
        <v>1916</v>
      </c>
      <c r="B2153" t="s">
        <v>17</v>
      </c>
      <c r="C2153" t="s">
        <v>66</v>
      </c>
      <c r="D2153" t="s">
        <v>19</v>
      </c>
      <c r="E2153" s="2" t="s">
        <v>20</v>
      </c>
      <c r="F2153" t="s">
        <v>828</v>
      </c>
      <c r="G2153" t="s">
        <v>1369</v>
      </c>
      <c r="H2153" t="str">
        <f>INDEX(HISCO!A:A,MATCH(G2153,HISCO!B:B,0))</f>
        <v>_75432</v>
      </c>
      <c r="I2153" s="2">
        <v>27.45</v>
      </c>
      <c r="J2153" t="s">
        <v>881</v>
      </c>
      <c r="K2153" t="s">
        <v>1104</v>
      </c>
      <c r="L2153">
        <v>110</v>
      </c>
      <c r="M2153" t="s">
        <v>23</v>
      </c>
      <c r="N2153" t="s">
        <v>24</v>
      </c>
      <c r="O2153">
        <v>365</v>
      </c>
      <c r="P2153">
        <v>4</v>
      </c>
      <c r="Q2153" s="2" t="s">
        <v>1113</v>
      </c>
      <c r="R2153" s="2" t="s">
        <v>19</v>
      </c>
    </row>
    <row r="2154" spans="1:18" x14ac:dyDescent="0.35">
      <c r="A2154">
        <v>1916</v>
      </c>
      <c r="B2154" t="s">
        <v>17</v>
      </c>
      <c r="C2154" t="s">
        <v>26</v>
      </c>
      <c r="D2154" t="s">
        <v>19</v>
      </c>
      <c r="E2154" s="2" t="s">
        <v>20</v>
      </c>
      <c r="F2154" t="s">
        <v>828</v>
      </c>
      <c r="G2154" t="s">
        <v>1369</v>
      </c>
      <c r="H2154" t="str">
        <f>INDEX(HISCO!A:A,MATCH(G2154,HISCO!B:B,0))</f>
        <v>_75432</v>
      </c>
      <c r="I2154" s="2">
        <v>20.23</v>
      </c>
      <c r="J2154" t="s">
        <v>881</v>
      </c>
      <c r="K2154" t="s">
        <v>1104</v>
      </c>
      <c r="L2154">
        <v>120</v>
      </c>
      <c r="M2154" t="s">
        <v>23</v>
      </c>
      <c r="N2154" t="s">
        <v>24</v>
      </c>
      <c r="O2154">
        <v>608</v>
      </c>
      <c r="P2154">
        <v>10</v>
      </c>
      <c r="Q2154" s="2" t="s">
        <v>1113</v>
      </c>
      <c r="R2154" s="2" t="s">
        <v>19</v>
      </c>
    </row>
    <row r="2155" spans="1:18" x14ac:dyDescent="0.35">
      <c r="A2155">
        <v>1916</v>
      </c>
      <c r="B2155" t="s">
        <v>17</v>
      </c>
      <c r="C2155" t="s">
        <v>26</v>
      </c>
      <c r="D2155" t="s">
        <v>19</v>
      </c>
      <c r="E2155" s="2" t="s">
        <v>20</v>
      </c>
      <c r="F2155" t="s">
        <v>828</v>
      </c>
      <c r="G2155" t="s">
        <v>1369</v>
      </c>
      <c r="H2155" t="str">
        <f>INDEX(HISCO!A:A,MATCH(G2155,HISCO!B:B,0))</f>
        <v>_75432</v>
      </c>
      <c r="I2155" s="2">
        <v>15.08</v>
      </c>
      <c r="J2155" t="s">
        <v>877</v>
      </c>
      <c r="K2155" t="s">
        <v>1104</v>
      </c>
      <c r="L2155">
        <v>120</v>
      </c>
      <c r="M2155" t="s">
        <v>23</v>
      </c>
      <c r="N2155" t="s">
        <v>24</v>
      </c>
      <c r="O2155">
        <v>72</v>
      </c>
      <c r="P2155">
        <v>5</v>
      </c>
      <c r="Q2155" s="2" t="s">
        <v>1113</v>
      </c>
      <c r="R2155" s="2" t="s">
        <v>19</v>
      </c>
    </row>
    <row r="2156" spans="1:18" x14ac:dyDescent="0.35">
      <c r="A2156">
        <v>1916</v>
      </c>
      <c r="B2156" t="s">
        <v>17</v>
      </c>
      <c r="C2156" t="s">
        <v>28</v>
      </c>
      <c r="D2156" t="s">
        <v>19</v>
      </c>
      <c r="E2156" s="2" t="s">
        <v>20</v>
      </c>
      <c r="F2156" t="s">
        <v>828</v>
      </c>
      <c r="G2156" t="s">
        <v>1369</v>
      </c>
      <c r="H2156" t="str">
        <f>INDEX(HISCO!A:A,MATCH(G2156,HISCO!B:B,0))</f>
        <v>_75432</v>
      </c>
      <c r="I2156" s="2">
        <v>26.84</v>
      </c>
      <c r="J2156" t="s">
        <v>881</v>
      </c>
      <c r="K2156" t="s">
        <v>1104</v>
      </c>
      <c r="L2156">
        <v>116</v>
      </c>
      <c r="M2156" t="s">
        <v>23</v>
      </c>
      <c r="N2156" t="s">
        <v>24</v>
      </c>
      <c r="O2156">
        <v>611</v>
      </c>
      <c r="P2156">
        <v>5</v>
      </c>
      <c r="Q2156" s="2" t="s">
        <v>1113</v>
      </c>
      <c r="R2156" s="2" t="s">
        <v>19</v>
      </c>
    </row>
    <row r="2157" spans="1:18" x14ac:dyDescent="0.35">
      <c r="A2157">
        <v>1916</v>
      </c>
      <c r="B2157" t="s">
        <v>17</v>
      </c>
      <c r="C2157" t="s">
        <v>28</v>
      </c>
      <c r="D2157" t="s">
        <v>19</v>
      </c>
      <c r="E2157" s="2" t="s">
        <v>20</v>
      </c>
      <c r="F2157" t="s">
        <v>828</v>
      </c>
      <c r="G2157" t="s">
        <v>1369</v>
      </c>
      <c r="H2157" t="str">
        <f>INDEX(HISCO!A:A,MATCH(G2157,HISCO!B:B,0))</f>
        <v>_75432</v>
      </c>
      <c r="I2157" s="2">
        <v>30.96</v>
      </c>
      <c r="J2157" t="s">
        <v>877</v>
      </c>
      <c r="K2157" t="s">
        <v>1104</v>
      </c>
      <c r="L2157">
        <v>116</v>
      </c>
      <c r="M2157" t="s">
        <v>23</v>
      </c>
      <c r="N2157" t="s">
        <v>24</v>
      </c>
      <c r="O2157">
        <v>63</v>
      </c>
      <c r="P2157">
        <v>1</v>
      </c>
      <c r="Q2157" s="2" t="s">
        <v>1113</v>
      </c>
      <c r="R2157" s="2" t="s">
        <v>19</v>
      </c>
    </row>
    <row r="2158" spans="1:18" x14ac:dyDescent="0.35">
      <c r="A2158">
        <v>1916</v>
      </c>
      <c r="B2158" t="s">
        <v>17</v>
      </c>
      <c r="C2158" t="s">
        <v>30</v>
      </c>
      <c r="D2158" t="s">
        <v>19</v>
      </c>
      <c r="E2158" s="2" t="s">
        <v>20</v>
      </c>
      <c r="F2158" t="s">
        <v>828</v>
      </c>
      <c r="G2158" t="s">
        <v>1369</v>
      </c>
      <c r="H2158" t="str">
        <f>INDEX(HISCO!A:A,MATCH(G2158,HISCO!B:B,0))</f>
        <v>_75432</v>
      </c>
      <c r="I2158" s="2">
        <v>24.4</v>
      </c>
      <c r="J2158" t="s">
        <v>881</v>
      </c>
      <c r="K2158" t="s">
        <v>1104</v>
      </c>
      <c r="L2158">
        <v>107.9</v>
      </c>
      <c r="M2158" t="s">
        <v>23</v>
      </c>
      <c r="N2158" t="s">
        <v>24</v>
      </c>
      <c r="O2158">
        <v>2774</v>
      </c>
      <c r="P2158">
        <v>20</v>
      </c>
      <c r="Q2158" s="2" t="s">
        <v>1113</v>
      </c>
      <c r="R2158" s="2" t="s">
        <v>19</v>
      </c>
    </row>
    <row r="2159" spans="1:18" x14ac:dyDescent="0.35">
      <c r="A2159">
        <v>1916</v>
      </c>
      <c r="B2159" t="s">
        <v>17</v>
      </c>
      <c r="C2159" t="s">
        <v>30</v>
      </c>
      <c r="D2159" t="s">
        <v>19</v>
      </c>
      <c r="E2159" s="2" t="s">
        <v>20</v>
      </c>
      <c r="F2159" t="s">
        <v>828</v>
      </c>
      <c r="G2159" t="s">
        <v>1369</v>
      </c>
      <c r="H2159" t="str">
        <f>INDEX(HISCO!A:A,MATCH(G2159,HISCO!B:B,0))</f>
        <v>_75432</v>
      </c>
      <c r="I2159" s="2">
        <v>20.74</v>
      </c>
      <c r="J2159" t="s">
        <v>877</v>
      </c>
      <c r="K2159" t="s">
        <v>1104</v>
      </c>
      <c r="L2159">
        <v>108</v>
      </c>
      <c r="M2159" t="s">
        <v>23</v>
      </c>
      <c r="N2159" t="s">
        <v>24</v>
      </c>
      <c r="O2159">
        <v>70</v>
      </c>
      <c r="P2159">
        <v>6</v>
      </c>
      <c r="Q2159" s="2" t="s">
        <v>1113</v>
      </c>
      <c r="R2159" s="2" t="s">
        <v>19</v>
      </c>
    </row>
    <row r="2160" spans="1:18" x14ac:dyDescent="0.35">
      <c r="A2160">
        <v>1916</v>
      </c>
      <c r="B2160" t="s">
        <v>17</v>
      </c>
      <c r="C2160" t="s">
        <v>59</v>
      </c>
      <c r="D2160" t="s">
        <v>19</v>
      </c>
      <c r="E2160" s="2" t="s">
        <v>20</v>
      </c>
      <c r="F2160" t="s">
        <v>828</v>
      </c>
      <c r="G2160" t="s">
        <v>1369</v>
      </c>
      <c r="H2160" t="str">
        <f>INDEX(HISCO!A:A,MATCH(G2160,HISCO!B:B,0))</f>
        <v>_75432</v>
      </c>
      <c r="I2160" s="2">
        <v>25.92</v>
      </c>
      <c r="J2160" t="s">
        <v>881</v>
      </c>
      <c r="K2160" t="s">
        <v>1104</v>
      </c>
      <c r="L2160">
        <v>110</v>
      </c>
      <c r="M2160" t="s">
        <v>23</v>
      </c>
      <c r="N2160" t="s">
        <v>24</v>
      </c>
      <c r="O2160">
        <v>1561</v>
      </c>
      <c r="P2160">
        <v>5</v>
      </c>
      <c r="Q2160" s="2" t="s">
        <v>1113</v>
      </c>
      <c r="R2160" s="2" t="s">
        <v>19</v>
      </c>
    </row>
    <row r="2161" spans="1:18" x14ac:dyDescent="0.35">
      <c r="A2161">
        <v>1916</v>
      </c>
      <c r="B2161" t="s">
        <v>17</v>
      </c>
      <c r="C2161" t="s">
        <v>59</v>
      </c>
      <c r="D2161" t="s">
        <v>19</v>
      </c>
      <c r="E2161" s="2" t="s">
        <v>20</v>
      </c>
      <c r="F2161" t="s">
        <v>828</v>
      </c>
      <c r="G2161" t="s">
        <v>1369</v>
      </c>
      <c r="H2161" t="str">
        <f>INDEX(HISCO!A:A,MATCH(G2161,HISCO!B:B,0))</f>
        <v>_75432</v>
      </c>
      <c r="I2161" s="2">
        <v>19.39</v>
      </c>
      <c r="J2161" t="s">
        <v>877</v>
      </c>
      <c r="K2161" t="s">
        <v>1104</v>
      </c>
      <c r="L2161">
        <v>110</v>
      </c>
      <c r="M2161" t="s">
        <v>23</v>
      </c>
      <c r="N2161" t="s">
        <v>24</v>
      </c>
      <c r="O2161">
        <v>4</v>
      </c>
      <c r="P2161">
        <v>2</v>
      </c>
      <c r="Q2161" s="2" t="s">
        <v>1113</v>
      </c>
      <c r="R2161" s="2" t="s">
        <v>19</v>
      </c>
    </row>
    <row r="2162" spans="1:18" x14ac:dyDescent="0.35">
      <c r="A2162">
        <v>1916</v>
      </c>
      <c r="B2162" t="s">
        <v>17</v>
      </c>
      <c r="C2162" t="s">
        <v>610</v>
      </c>
      <c r="D2162" t="s">
        <v>19</v>
      </c>
      <c r="E2162" s="2" t="s">
        <v>20</v>
      </c>
      <c r="F2162" t="s">
        <v>828</v>
      </c>
      <c r="G2162" t="s">
        <v>1369</v>
      </c>
      <c r="H2162" t="str">
        <f>INDEX(HISCO!A:A,MATCH(G2162,HISCO!B:B,0))</f>
        <v>_75432</v>
      </c>
      <c r="I2162" s="2">
        <v>25.51</v>
      </c>
      <c r="J2162" t="s">
        <v>881</v>
      </c>
      <c r="K2162" t="s">
        <v>1104</v>
      </c>
      <c r="L2162">
        <v>111.4</v>
      </c>
      <c r="M2162" t="s">
        <v>23</v>
      </c>
      <c r="N2162" t="s">
        <v>24</v>
      </c>
      <c r="O2162">
        <v>260</v>
      </c>
      <c r="P2162">
        <v>2</v>
      </c>
      <c r="Q2162" s="2" t="s">
        <v>1113</v>
      </c>
      <c r="R2162" s="2" t="s">
        <v>19</v>
      </c>
    </row>
    <row r="2163" spans="1:18" x14ac:dyDescent="0.35">
      <c r="A2163">
        <v>1916</v>
      </c>
      <c r="B2163" t="s">
        <v>17</v>
      </c>
      <c r="C2163" t="s">
        <v>32</v>
      </c>
      <c r="D2163" t="s">
        <v>19</v>
      </c>
      <c r="E2163" s="2" t="s">
        <v>20</v>
      </c>
      <c r="F2163" t="s">
        <v>828</v>
      </c>
      <c r="G2163" t="s">
        <v>1369</v>
      </c>
      <c r="H2163" t="str">
        <f>INDEX(HISCO!A:A,MATCH(G2163,HISCO!B:B,0))</f>
        <v>_75432</v>
      </c>
      <c r="I2163" s="2">
        <v>20.260000000000002</v>
      </c>
      <c r="J2163" t="s">
        <v>881</v>
      </c>
      <c r="K2163" t="s">
        <v>1104</v>
      </c>
      <c r="L2163">
        <v>120</v>
      </c>
      <c r="M2163" t="s">
        <v>23</v>
      </c>
      <c r="N2163" t="s">
        <v>24</v>
      </c>
      <c r="O2163">
        <v>447</v>
      </c>
      <c r="P2163">
        <v>12</v>
      </c>
      <c r="Q2163" s="2" t="s">
        <v>1113</v>
      </c>
      <c r="R2163" s="2" t="s">
        <v>19</v>
      </c>
    </row>
    <row r="2164" spans="1:18" x14ac:dyDescent="0.35">
      <c r="A2164">
        <v>1916</v>
      </c>
      <c r="B2164" t="s">
        <v>17</v>
      </c>
      <c r="C2164" t="s">
        <v>32</v>
      </c>
      <c r="D2164" t="s">
        <v>19</v>
      </c>
      <c r="E2164" s="2" t="s">
        <v>20</v>
      </c>
      <c r="F2164" t="s">
        <v>828</v>
      </c>
      <c r="G2164" t="s">
        <v>1369</v>
      </c>
      <c r="H2164" t="str">
        <f>INDEX(HISCO!A:A,MATCH(G2164,HISCO!B:B,0))</f>
        <v>_75432</v>
      </c>
      <c r="I2164" s="2">
        <v>15.83</v>
      </c>
      <c r="J2164" t="s">
        <v>877</v>
      </c>
      <c r="K2164" t="s">
        <v>1104</v>
      </c>
      <c r="L2164">
        <v>120</v>
      </c>
      <c r="M2164" t="s">
        <v>23</v>
      </c>
      <c r="N2164" t="s">
        <v>24</v>
      </c>
      <c r="O2164">
        <v>50</v>
      </c>
      <c r="P2164">
        <v>9</v>
      </c>
      <c r="Q2164" s="2" t="s">
        <v>1113</v>
      </c>
      <c r="R2164" s="2" t="s">
        <v>19</v>
      </c>
    </row>
    <row r="2165" spans="1:18" x14ac:dyDescent="0.35">
      <c r="A2165">
        <v>1916</v>
      </c>
      <c r="B2165" t="s">
        <v>17</v>
      </c>
      <c r="C2165" t="s">
        <v>34</v>
      </c>
      <c r="D2165" t="s">
        <v>19</v>
      </c>
      <c r="E2165" s="2" t="s">
        <v>20</v>
      </c>
      <c r="F2165" t="s">
        <v>828</v>
      </c>
      <c r="G2165" t="s">
        <v>1369</v>
      </c>
      <c r="H2165" t="str">
        <f>INDEX(HISCO!A:A,MATCH(G2165,HISCO!B:B,0))</f>
        <v>_75432</v>
      </c>
      <c r="I2165" s="2">
        <v>26.57</v>
      </c>
      <c r="J2165" t="s">
        <v>881</v>
      </c>
      <c r="K2165" t="s">
        <v>1104</v>
      </c>
      <c r="L2165">
        <v>108</v>
      </c>
      <c r="M2165" t="s">
        <v>23</v>
      </c>
      <c r="N2165" t="s">
        <v>24</v>
      </c>
      <c r="O2165">
        <v>581</v>
      </c>
      <c r="P2165">
        <v>3</v>
      </c>
      <c r="Q2165" s="2" t="s">
        <v>1113</v>
      </c>
      <c r="R2165" s="2" t="s">
        <v>19</v>
      </c>
    </row>
    <row r="2166" spans="1:18" x14ac:dyDescent="0.35">
      <c r="A2166">
        <v>1916</v>
      </c>
      <c r="B2166" t="s">
        <v>17</v>
      </c>
      <c r="C2166" t="s">
        <v>34</v>
      </c>
      <c r="D2166" t="s">
        <v>19</v>
      </c>
      <c r="E2166" s="2" t="s">
        <v>20</v>
      </c>
      <c r="F2166" t="s">
        <v>828</v>
      </c>
      <c r="G2166" t="s">
        <v>1369</v>
      </c>
      <c r="H2166" t="str">
        <f>INDEX(HISCO!A:A,MATCH(G2166,HISCO!B:B,0))</f>
        <v>_75432</v>
      </c>
      <c r="I2166" s="2">
        <v>23.63</v>
      </c>
      <c r="J2166" t="s">
        <v>877</v>
      </c>
      <c r="K2166" t="s">
        <v>1104</v>
      </c>
      <c r="L2166">
        <v>108</v>
      </c>
      <c r="M2166" t="s">
        <v>23</v>
      </c>
      <c r="N2166" t="s">
        <v>24</v>
      </c>
      <c r="O2166">
        <v>18</v>
      </c>
      <c r="P2166">
        <v>2</v>
      </c>
      <c r="Q2166" s="2" t="s">
        <v>1113</v>
      </c>
      <c r="R2166" s="2" t="s">
        <v>19</v>
      </c>
    </row>
    <row r="2167" spans="1:18" x14ac:dyDescent="0.35">
      <c r="A2167">
        <v>1916</v>
      </c>
      <c r="B2167" t="s">
        <v>17</v>
      </c>
      <c r="C2167" t="s">
        <v>36</v>
      </c>
      <c r="D2167" t="s">
        <v>19</v>
      </c>
      <c r="E2167" s="2" t="s">
        <v>20</v>
      </c>
      <c r="F2167" t="s">
        <v>828</v>
      </c>
      <c r="G2167" t="s">
        <v>1369</v>
      </c>
      <c r="H2167" t="str">
        <f>INDEX(HISCO!A:A,MATCH(G2167,HISCO!B:B,0))</f>
        <v>_75432</v>
      </c>
      <c r="I2167" s="2">
        <v>18.670000000000002</v>
      </c>
      <c r="J2167" t="s">
        <v>881</v>
      </c>
      <c r="K2167" t="s">
        <v>1104</v>
      </c>
      <c r="L2167">
        <v>119.9</v>
      </c>
      <c r="M2167" t="s">
        <v>23</v>
      </c>
      <c r="N2167" t="s">
        <v>24</v>
      </c>
      <c r="O2167">
        <v>1334</v>
      </c>
      <c r="P2167">
        <v>20</v>
      </c>
      <c r="Q2167" s="2" t="s">
        <v>1113</v>
      </c>
      <c r="R2167" s="2" t="s">
        <v>19</v>
      </c>
    </row>
    <row r="2168" spans="1:18" x14ac:dyDescent="0.35">
      <c r="A2168">
        <v>1916</v>
      </c>
      <c r="B2168" t="s">
        <v>17</v>
      </c>
      <c r="C2168" t="s">
        <v>36</v>
      </c>
      <c r="D2168" t="s">
        <v>19</v>
      </c>
      <c r="E2168" s="2" t="s">
        <v>20</v>
      </c>
      <c r="F2168" t="s">
        <v>828</v>
      </c>
      <c r="G2168" t="s">
        <v>1369</v>
      </c>
      <c r="H2168" t="str">
        <f>INDEX(HISCO!A:A,MATCH(G2168,HISCO!B:B,0))</f>
        <v>_75432</v>
      </c>
      <c r="I2168" s="2">
        <v>16.489999999999998</v>
      </c>
      <c r="J2168" t="s">
        <v>877</v>
      </c>
      <c r="K2168" t="s">
        <v>1104</v>
      </c>
      <c r="L2168">
        <v>120</v>
      </c>
      <c r="M2168" t="s">
        <v>23</v>
      </c>
      <c r="N2168" t="s">
        <v>24</v>
      </c>
      <c r="O2168">
        <v>131</v>
      </c>
      <c r="P2168">
        <v>8</v>
      </c>
      <c r="Q2168" s="2" t="s">
        <v>1113</v>
      </c>
      <c r="R2168" s="2" t="s">
        <v>19</v>
      </c>
    </row>
    <row r="2169" spans="1:18" x14ac:dyDescent="0.35">
      <c r="A2169">
        <v>1916</v>
      </c>
      <c r="B2169" t="s">
        <v>17</v>
      </c>
      <c r="C2169" t="s">
        <v>38</v>
      </c>
      <c r="D2169" t="s">
        <v>19</v>
      </c>
      <c r="E2169" s="2" t="s">
        <v>20</v>
      </c>
      <c r="F2169" t="s">
        <v>828</v>
      </c>
      <c r="G2169" t="s">
        <v>1369</v>
      </c>
      <c r="H2169" t="str">
        <f>INDEX(HISCO!A:A,MATCH(G2169,HISCO!B:B,0))</f>
        <v>_75432</v>
      </c>
      <c r="I2169" s="2">
        <v>20.05</v>
      </c>
      <c r="J2169" t="s">
        <v>881</v>
      </c>
      <c r="K2169" t="s">
        <v>1104</v>
      </c>
      <c r="L2169">
        <v>107.5</v>
      </c>
      <c r="M2169" t="s">
        <v>23</v>
      </c>
      <c r="N2169" t="s">
        <v>24</v>
      </c>
      <c r="O2169">
        <v>45</v>
      </c>
      <c r="P2169">
        <v>1</v>
      </c>
      <c r="Q2169" s="2" t="s">
        <v>1113</v>
      </c>
      <c r="R2169" s="2" t="s">
        <v>19</v>
      </c>
    </row>
    <row r="2170" spans="1:18" x14ac:dyDescent="0.35">
      <c r="A2170">
        <v>1916</v>
      </c>
      <c r="B2170" t="s">
        <v>17</v>
      </c>
      <c r="C2170" t="s">
        <v>18</v>
      </c>
      <c r="D2170" t="s">
        <v>19</v>
      </c>
      <c r="E2170" s="2" t="s">
        <v>20</v>
      </c>
      <c r="F2170" t="s">
        <v>828</v>
      </c>
      <c r="G2170" t="s">
        <v>1369</v>
      </c>
      <c r="H2170" t="str">
        <f>INDEX(HISCO!A:A,MATCH(G2170,HISCO!B:B,0))</f>
        <v>_75432</v>
      </c>
      <c r="I2170" s="2">
        <v>18.43</v>
      </c>
      <c r="J2170" t="s">
        <v>881</v>
      </c>
      <c r="K2170" t="s">
        <v>1104</v>
      </c>
      <c r="L2170">
        <v>120.5</v>
      </c>
      <c r="M2170" t="s">
        <v>23</v>
      </c>
      <c r="N2170" t="s">
        <v>135</v>
      </c>
      <c r="O2170">
        <v>261</v>
      </c>
      <c r="P2170">
        <v>7</v>
      </c>
      <c r="Q2170" s="2" t="s">
        <v>1114</v>
      </c>
      <c r="R2170" s="2" t="s">
        <v>19</v>
      </c>
    </row>
    <row r="2171" spans="1:18" x14ac:dyDescent="0.35">
      <c r="A2171">
        <v>1916</v>
      </c>
      <c r="B2171" t="s">
        <v>17</v>
      </c>
      <c r="C2171" t="s">
        <v>18</v>
      </c>
      <c r="D2171" t="s">
        <v>19</v>
      </c>
      <c r="E2171" s="2" t="s">
        <v>20</v>
      </c>
      <c r="F2171" t="s">
        <v>828</v>
      </c>
      <c r="G2171" t="s">
        <v>1369</v>
      </c>
      <c r="H2171" t="str">
        <f>INDEX(HISCO!A:A,MATCH(G2171,HISCO!B:B,0))</f>
        <v>_75432</v>
      </c>
      <c r="I2171" s="2">
        <v>14.38</v>
      </c>
      <c r="J2171" t="s">
        <v>877</v>
      </c>
      <c r="K2171" t="s">
        <v>1104</v>
      </c>
      <c r="L2171">
        <v>120.1</v>
      </c>
      <c r="M2171" t="s">
        <v>23</v>
      </c>
      <c r="N2171" t="s">
        <v>135</v>
      </c>
      <c r="O2171">
        <v>50</v>
      </c>
      <c r="P2171">
        <v>5</v>
      </c>
      <c r="Q2171" s="2" t="s">
        <v>1114</v>
      </c>
      <c r="R2171" s="2" t="s">
        <v>19</v>
      </c>
    </row>
    <row r="2172" spans="1:18" x14ac:dyDescent="0.35">
      <c r="A2172">
        <v>1916</v>
      </c>
      <c r="B2172" t="s">
        <v>17</v>
      </c>
      <c r="C2172" t="s">
        <v>66</v>
      </c>
      <c r="D2172" t="s">
        <v>19</v>
      </c>
      <c r="E2172" s="2" t="s">
        <v>20</v>
      </c>
      <c r="F2172" t="s">
        <v>828</v>
      </c>
      <c r="G2172" t="s">
        <v>1369</v>
      </c>
      <c r="H2172" t="str">
        <f>INDEX(HISCO!A:A,MATCH(G2172,HISCO!B:B,0))</f>
        <v>_75432</v>
      </c>
      <c r="I2172" s="2">
        <v>24.4</v>
      </c>
      <c r="J2172" t="s">
        <v>881</v>
      </c>
      <c r="K2172" t="s">
        <v>1104</v>
      </c>
      <c r="L2172">
        <v>110</v>
      </c>
      <c r="M2172" t="s">
        <v>23</v>
      </c>
      <c r="N2172" t="s">
        <v>135</v>
      </c>
      <c r="O2172">
        <v>425</v>
      </c>
      <c r="P2172">
        <v>4</v>
      </c>
      <c r="Q2172" s="2" t="s">
        <v>1114</v>
      </c>
      <c r="R2172" s="2" t="s">
        <v>19</v>
      </c>
    </row>
    <row r="2173" spans="1:18" x14ac:dyDescent="0.35">
      <c r="A2173">
        <v>1916</v>
      </c>
      <c r="B2173" t="s">
        <v>17</v>
      </c>
      <c r="C2173" t="s">
        <v>26</v>
      </c>
      <c r="D2173" t="s">
        <v>19</v>
      </c>
      <c r="E2173" s="2" t="s">
        <v>20</v>
      </c>
      <c r="F2173" t="s">
        <v>828</v>
      </c>
      <c r="G2173" t="s">
        <v>1369</v>
      </c>
      <c r="H2173" t="str">
        <f>INDEX(HISCO!A:A,MATCH(G2173,HISCO!B:B,0))</f>
        <v>_75432</v>
      </c>
      <c r="I2173" s="2">
        <v>17.75</v>
      </c>
      <c r="J2173" t="s">
        <v>881</v>
      </c>
      <c r="K2173" t="s">
        <v>1104</v>
      </c>
      <c r="L2173">
        <v>120</v>
      </c>
      <c r="M2173" t="s">
        <v>23</v>
      </c>
      <c r="N2173" t="s">
        <v>135</v>
      </c>
      <c r="O2173">
        <v>448</v>
      </c>
      <c r="P2173">
        <v>10</v>
      </c>
      <c r="Q2173" s="2" t="s">
        <v>1114</v>
      </c>
      <c r="R2173" s="2" t="s">
        <v>19</v>
      </c>
    </row>
    <row r="2174" spans="1:18" x14ac:dyDescent="0.35">
      <c r="A2174">
        <v>1916</v>
      </c>
      <c r="B2174" t="s">
        <v>17</v>
      </c>
      <c r="C2174" t="s">
        <v>26</v>
      </c>
      <c r="D2174" t="s">
        <v>19</v>
      </c>
      <c r="E2174" s="2" t="s">
        <v>20</v>
      </c>
      <c r="F2174" t="s">
        <v>828</v>
      </c>
      <c r="G2174" t="s">
        <v>1369</v>
      </c>
      <c r="H2174" t="str">
        <f>INDEX(HISCO!A:A,MATCH(G2174,HISCO!B:B,0))</f>
        <v>_75432</v>
      </c>
      <c r="I2174" s="2">
        <v>16.11</v>
      </c>
      <c r="J2174" t="s">
        <v>877</v>
      </c>
      <c r="K2174" t="s">
        <v>1104</v>
      </c>
      <c r="L2174">
        <v>120</v>
      </c>
      <c r="M2174" t="s">
        <v>23</v>
      </c>
      <c r="N2174" t="s">
        <v>135</v>
      </c>
      <c r="O2174">
        <v>29</v>
      </c>
      <c r="P2174">
        <v>4</v>
      </c>
      <c r="Q2174" s="2" t="s">
        <v>1114</v>
      </c>
      <c r="R2174" s="2" t="s">
        <v>19</v>
      </c>
    </row>
    <row r="2175" spans="1:18" x14ac:dyDescent="0.35">
      <c r="A2175">
        <v>1916</v>
      </c>
      <c r="B2175" t="s">
        <v>17</v>
      </c>
      <c r="C2175" t="s">
        <v>28</v>
      </c>
      <c r="D2175" t="s">
        <v>19</v>
      </c>
      <c r="E2175" s="2" t="s">
        <v>20</v>
      </c>
      <c r="F2175" t="s">
        <v>828</v>
      </c>
      <c r="G2175" t="s">
        <v>1369</v>
      </c>
      <c r="H2175" t="str">
        <f>INDEX(HISCO!A:A,MATCH(G2175,HISCO!B:B,0))</f>
        <v>_75432</v>
      </c>
      <c r="I2175" s="2">
        <v>23.68</v>
      </c>
      <c r="J2175" t="s">
        <v>881</v>
      </c>
      <c r="K2175" t="s">
        <v>1104</v>
      </c>
      <c r="L2175">
        <v>116</v>
      </c>
      <c r="M2175" t="s">
        <v>23</v>
      </c>
      <c r="N2175" t="s">
        <v>135</v>
      </c>
      <c r="O2175">
        <v>768</v>
      </c>
      <c r="P2175">
        <v>5</v>
      </c>
      <c r="Q2175" s="2" t="s">
        <v>1114</v>
      </c>
      <c r="R2175" s="2" t="s">
        <v>19</v>
      </c>
    </row>
    <row r="2176" spans="1:18" x14ac:dyDescent="0.35">
      <c r="A2176">
        <v>1916</v>
      </c>
      <c r="B2176" t="s">
        <v>17</v>
      </c>
      <c r="C2176" t="s">
        <v>28</v>
      </c>
      <c r="D2176" t="s">
        <v>19</v>
      </c>
      <c r="E2176" s="2" t="s">
        <v>20</v>
      </c>
      <c r="F2176" t="s">
        <v>828</v>
      </c>
      <c r="G2176" t="s">
        <v>1369</v>
      </c>
      <c r="H2176" t="str">
        <f>INDEX(HISCO!A:A,MATCH(G2176,HISCO!B:B,0))</f>
        <v>_75432</v>
      </c>
      <c r="I2176" s="2">
        <v>24.26</v>
      </c>
      <c r="J2176" t="s">
        <v>877</v>
      </c>
      <c r="K2176" t="s">
        <v>1104</v>
      </c>
      <c r="L2176">
        <v>116</v>
      </c>
      <c r="M2176" t="s">
        <v>23</v>
      </c>
      <c r="N2176" t="s">
        <v>135</v>
      </c>
      <c r="O2176">
        <v>25</v>
      </c>
      <c r="P2176">
        <v>2</v>
      </c>
      <c r="Q2176" s="2" t="s">
        <v>1114</v>
      </c>
      <c r="R2176" s="2" t="s">
        <v>19</v>
      </c>
    </row>
    <row r="2177" spans="1:18" x14ac:dyDescent="0.35">
      <c r="A2177">
        <v>1916</v>
      </c>
      <c r="B2177" t="s">
        <v>17</v>
      </c>
      <c r="C2177" t="s">
        <v>30</v>
      </c>
      <c r="D2177" t="s">
        <v>19</v>
      </c>
      <c r="E2177" s="2" t="s">
        <v>20</v>
      </c>
      <c r="F2177" t="s">
        <v>828</v>
      </c>
      <c r="G2177" t="s">
        <v>1369</v>
      </c>
      <c r="H2177" t="str">
        <f>INDEX(HISCO!A:A,MATCH(G2177,HISCO!B:B,0))</f>
        <v>_75432</v>
      </c>
      <c r="I2177" s="2">
        <v>22.28</v>
      </c>
      <c r="J2177" t="s">
        <v>881</v>
      </c>
      <c r="K2177" t="s">
        <v>1104</v>
      </c>
      <c r="L2177">
        <v>107.9</v>
      </c>
      <c r="M2177" t="s">
        <v>23</v>
      </c>
      <c r="N2177" t="s">
        <v>135</v>
      </c>
      <c r="O2177">
        <v>4036</v>
      </c>
      <c r="P2177">
        <v>20</v>
      </c>
      <c r="Q2177" s="2" t="s">
        <v>1114</v>
      </c>
      <c r="R2177" s="2" t="s">
        <v>19</v>
      </c>
    </row>
    <row r="2178" spans="1:18" x14ac:dyDescent="0.35">
      <c r="A2178">
        <v>1916</v>
      </c>
      <c r="B2178" t="s">
        <v>17</v>
      </c>
      <c r="C2178" t="s">
        <v>30</v>
      </c>
      <c r="D2178" t="s">
        <v>19</v>
      </c>
      <c r="E2178" s="2" t="s">
        <v>20</v>
      </c>
      <c r="F2178" t="s">
        <v>828</v>
      </c>
      <c r="G2178" t="s">
        <v>1369</v>
      </c>
      <c r="H2178" t="str">
        <f>INDEX(HISCO!A:A,MATCH(G2178,HISCO!B:B,0))</f>
        <v>_75432</v>
      </c>
      <c r="I2178" s="2">
        <v>20.09</v>
      </c>
      <c r="J2178" t="s">
        <v>877</v>
      </c>
      <c r="K2178" t="s">
        <v>1104</v>
      </c>
      <c r="L2178">
        <v>107.7</v>
      </c>
      <c r="M2178" t="s">
        <v>23</v>
      </c>
      <c r="N2178" t="s">
        <v>135</v>
      </c>
      <c r="O2178">
        <v>60</v>
      </c>
      <c r="P2178">
        <v>6</v>
      </c>
      <c r="Q2178" s="2" t="s">
        <v>1114</v>
      </c>
      <c r="R2178" s="2" t="s">
        <v>19</v>
      </c>
    </row>
    <row r="2179" spans="1:18" x14ac:dyDescent="0.35">
      <c r="A2179">
        <v>1916</v>
      </c>
      <c r="B2179" t="s">
        <v>17</v>
      </c>
      <c r="C2179" t="s">
        <v>59</v>
      </c>
      <c r="D2179" t="s">
        <v>19</v>
      </c>
      <c r="E2179" s="2" t="s">
        <v>20</v>
      </c>
      <c r="F2179" t="s">
        <v>828</v>
      </c>
      <c r="G2179" t="s">
        <v>1369</v>
      </c>
      <c r="H2179" t="str">
        <f>INDEX(HISCO!A:A,MATCH(G2179,HISCO!B:B,0))</f>
        <v>_75432</v>
      </c>
      <c r="I2179" s="2">
        <v>24.9</v>
      </c>
      <c r="J2179" t="s">
        <v>881</v>
      </c>
      <c r="K2179" t="s">
        <v>1104</v>
      </c>
      <c r="L2179">
        <v>110</v>
      </c>
      <c r="M2179" t="s">
        <v>23</v>
      </c>
      <c r="N2179" t="s">
        <v>135</v>
      </c>
      <c r="O2179">
        <v>2971</v>
      </c>
      <c r="P2179">
        <v>5</v>
      </c>
      <c r="Q2179" s="2" t="s">
        <v>1114</v>
      </c>
      <c r="R2179" s="2" t="s">
        <v>19</v>
      </c>
    </row>
    <row r="2180" spans="1:18" x14ac:dyDescent="0.35">
      <c r="A2180">
        <v>1916</v>
      </c>
      <c r="B2180" t="s">
        <v>17</v>
      </c>
      <c r="C2180" t="s">
        <v>59</v>
      </c>
      <c r="D2180" t="s">
        <v>19</v>
      </c>
      <c r="E2180" s="2" t="s">
        <v>20</v>
      </c>
      <c r="F2180" t="s">
        <v>828</v>
      </c>
      <c r="G2180" t="s">
        <v>1369</v>
      </c>
      <c r="H2180" t="str">
        <f>INDEX(HISCO!A:A,MATCH(G2180,HISCO!B:B,0))</f>
        <v>_75432</v>
      </c>
      <c r="I2180" s="2">
        <v>16.25</v>
      </c>
      <c r="J2180" t="s">
        <v>877</v>
      </c>
      <c r="K2180" t="s">
        <v>1104</v>
      </c>
      <c r="L2180">
        <v>110</v>
      </c>
      <c r="M2180" t="s">
        <v>23</v>
      </c>
      <c r="N2180" t="s">
        <v>135</v>
      </c>
      <c r="O2180">
        <v>17</v>
      </c>
      <c r="P2180">
        <v>2</v>
      </c>
      <c r="Q2180" s="2" t="s">
        <v>1114</v>
      </c>
      <c r="R2180" s="2" t="s">
        <v>19</v>
      </c>
    </row>
    <row r="2181" spans="1:18" x14ac:dyDescent="0.35">
      <c r="A2181">
        <v>1916</v>
      </c>
      <c r="B2181" t="s">
        <v>17</v>
      </c>
      <c r="C2181" t="s">
        <v>610</v>
      </c>
      <c r="D2181" t="s">
        <v>19</v>
      </c>
      <c r="E2181" s="2" t="s">
        <v>20</v>
      </c>
      <c r="F2181" t="s">
        <v>828</v>
      </c>
      <c r="G2181" t="s">
        <v>1369</v>
      </c>
      <c r="H2181" t="str">
        <f>INDEX(HISCO!A:A,MATCH(G2181,HISCO!B:B,0))</f>
        <v>_75432</v>
      </c>
      <c r="I2181" s="2">
        <v>22.82</v>
      </c>
      <c r="J2181" t="s">
        <v>881</v>
      </c>
      <c r="K2181" t="s">
        <v>1104</v>
      </c>
      <c r="L2181">
        <v>108</v>
      </c>
      <c r="M2181" t="s">
        <v>23</v>
      </c>
      <c r="N2181" t="s">
        <v>135</v>
      </c>
      <c r="O2181">
        <v>226</v>
      </c>
      <c r="P2181">
        <v>2</v>
      </c>
      <c r="Q2181" s="2" t="s">
        <v>1115</v>
      </c>
      <c r="R2181" s="2" t="s">
        <v>19</v>
      </c>
    </row>
    <row r="2182" spans="1:18" x14ac:dyDescent="0.35">
      <c r="A2182">
        <v>1916</v>
      </c>
      <c r="B2182" t="s">
        <v>17</v>
      </c>
      <c r="C2182" t="s">
        <v>32</v>
      </c>
      <c r="D2182" t="s">
        <v>19</v>
      </c>
      <c r="E2182" s="2" t="s">
        <v>20</v>
      </c>
      <c r="F2182" t="s">
        <v>828</v>
      </c>
      <c r="G2182" t="s">
        <v>1369</v>
      </c>
      <c r="H2182" t="str">
        <f>INDEX(HISCO!A:A,MATCH(G2182,HISCO!B:B,0))</f>
        <v>_75432</v>
      </c>
      <c r="I2182" s="2">
        <v>18.37</v>
      </c>
      <c r="J2182" t="s">
        <v>881</v>
      </c>
      <c r="K2182" t="s">
        <v>1104</v>
      </c>
      <c r="L2182">
        <v>120</v>
      </c>
      <c r="M2182" t="s">
        <v>23</v>
      </c>
      <c r="N2182" t="s">
        <v>135</v>
      </c>
      <c r="O2182">
        <v>216</v>
      </c>
      <c r="P2182">
        <v>12</v>
      </c>
      <c r="Q2182" s="2" t="s">
        <v>1115</v>
      </c>
      <c r="R2182" s="2" t="s">
        <v>19</v>
      </c>
    </row>
    <row r="2183" spans="1:18" x14ac:dyDescent="0.35">
      <c r="A2183">
        <v>1916</v>
      </c>
      <c r="B2183" t="s">
        <v>17</v>
      </c>
      <c r="C2183" t="s">
        <v>32</v>
      </c>
      <c r="D2183" t="s">
        <v>19</v>
      </c>
      <c r="E2183" s="2" t="s">
        <v>20</v>
      </c>
      <c r="F2183" t="s">
        <v>828</v>
      </c>
      <c r="G2183" t="s">
        <v>1369</v>
      </c>
      <c r="H2183" t="str">
        <f>INDEX(HISCO!A:A,MATCH(G2183,HISCO!B:B,0))</f>
        <v>_75432</v>
      </c>
      <c r="I2183" s="2">
        <v>14.7</v>
      </c>
      <c r="J2183" t="s">
        <v>877</v>
      </c>
      <c r="K2183" t="s">
        <v>1104</v>
      </c>
      <c r="L2183">
        <v>120</v>
      </c>
      <c r="M2183" t="s">
        <v>23</v>
      </c>
      <c r="N2183" t="s">
        <v>135</v>
      </c>
      <c r="O2183">
        <v>27</v>
      </c>
      <c r="P2183">
        <v>7</v>
      </c>
      <c r="Q2183" s="2" t="s">
        <v>1115</v>
      </c>
      <c r="R2183" s="2" t="s">
        <v>19</v>
      </c>
    </row>
    <row r="2184" spans="1:18" x14ac:dyDescent="0.35">
      <c r="A2184">
        <v>1916</v>
      </c>
      <c r="B2184" t="s">
        <v>17</v>
      </c>
      <c r="C2184" t="s">
        <v>34</v>
      </c>
      <c r="D2184" t="s">
        <v>19</v>
      </c>
      <c r="E2184" s="2" t="s">
        <v>20</v>
      </c>
      <c r="F2184" t="s">
        <v>828</v>
      </c>
      <c r="G2184" t="s">
        <v>1369</v>
      </c>
      <c r="H2184" t="str">
        <f>INDEX(HISCO!A:A,MATCH(G2184,HISCO!B:B,0))</f>
        <v>_75432</v>
      </c>
      <c r="I2184" s="2">
        <v>24.25</v>
      </c>
      <c r="J2184" t="s">
        <v>881</v>
      </c>
      <c r="K2184" t="s">
        <v>1104</v>
      </c>
      <c r="L2184">
        <v>108</v>
      </c>
      <c r="M2184" t="s">
        <v>23</v>
      </c>
      <c r="N2184" t="s">
        <v>135</v>
      </c>
      <c r="O2184">
        <v>584</v>
      </c>
      <c r="P2184">
        <v>3</v>
      </c>
      <c r="Q2184" s="2" t="s">
        <v>1115</v>
      </c>
      <c r="R2184" s="2" t="s">
        <v>19</v>
      </c>
    </row>
    <row r="2185" spans="1:18" x14ac:dyDescent="0.35">
      <c r="A2185">
        <v>1916</v>
      </c>
      <c r="B2185" t="s">
        <v>17</v>
      </c>
      <c r="C2185" t="s">
        <v>34</v>
      </c>
      <c r="D2185" t="s">
        <v>19</v>
      </c>
      <c r="E2185" s="2" t="s">
        <v>20</v>
      </c>
      <c r="F2185" t="s">
        <v>828</v>
      </c>
      <c r="G2185" t="s">
        <v>1369</v>
      </c>
      <c r="H2185" t="str">
        <f>INDEX(HISCO!A:A,MATCH(G2185,HISCO!B:B,0))</f>
        <v>_75432</v>
      </c>
      <c r="I2185" s="2">
        <v>21.17</v>
      </c>
      <c r="J2185" t="s">
        <v>877</v>
      </c>
      <c r="K2185" t="s">
        <v>1104</v>
      </c>
      <c r="L2185">
        <v>108</v>
      </c>
      <c r="M2185" t="s">
        <v>23</v>
      </c>
      <c r="N2185" t="s">
        <v>135</v>
      </c>
      <c r="O2185">
        <v>20</v>
      </c>
      <c r="P2185">
        <v>2</v>
      </c>
      <c r="Q2185" s="2" t="s">
        <v>1115</v>
      </c>
      <c r="R2185" s="2" t="s">
        <v>19</v>
      </c>
    </row>
    <row r="2186" spans="1:18" x14ac:dyDescent="0.35">
      <c r="A2186">
        <v>1916</v>
      </c>
      <c r="B2186" t="s">
        <v>17</v>
      </c>
      <c r="C2186" t="s">
        <v>36</v>
      </c>
      <c r="D2186" t="s">
        <v>19</v>
      </c>
      <c r="E2186" s="2" t="s">
        <v>20</v>
      </c>
      <c r="F2186" t="s">
        <v>828</v>
      </c>
      <c r="G2186" t="s">
        <v>1369</v>
      </c>
      <c r="H2186" t="str">
        <f>INDEX(HISCO!A:A,MATCH(G2186,HISCO!B:B,0))</f>
        <v>_75432</v>
      </c>
      <c r="I2186" s="2">
        <v>17</v>
      </c>
      <c r="J2186" t="s">
        <v>881</v>
      </c>
      <c r="K2186" t="s">
        <v>1104</v>
      </c>
      <c r="L2186">
        <v>119.9</v>
      </c>
      <c r="M2186" t="s">
        <v>23</v>
      </c>
      <c r="N2186" t="s">
        <v>135</v>
      </c>
      <c r="O2186">
        <v>590</v>
      </c>
      <c r="P2186">
        <v>20</v>
      </c>
      <c r="Q2186" s="2" t="s">
        <v>1115</v>
      </c>
      <c r="R2186" s="2" t="s">
        <v>19</v>
      </c>
    </row>
    <row r="2187" spans="1:18" x14ac:dyDescent="0.35">
      <c r="A2187">
        <v>1916</v>
      </c>
      <c r="B2187" t="s">
        <v>17</v>
      </c>
      <c r="C2187" t="s">
        <v>36</v>
      </c>
      <c r="D2187" t="s">
        <v>19</v>
      </c>
      <c r="E2187" s="2" t="s">
        <v>20</v>
      </c>
      <c r="F2187" t="s">
        <v>828</v>
      </c>
      <c r="G2187" t="s">
        <v>1369</v>
      </c>
      <c r="H2187" t="str">
        <f>INDEX(HISCO!A:A,MATCH(G2187,HISCO!B:B,0))</f>
        <v>_75432</v>
      </c>
      <c r="I2187" s="2">
        <v>15.5</v>
      </c>
      <c r="J2187" t="s">
        <v>877</v>
      </c>
      <c r="K2187" t="s">
        <v>1104</v>
      </c>
      <c r="L2187">
        <v>120</v>
      </c>
      <c r="M2187" t="s">
        <v>23</v>
      </c>
      <c r="N2187" t="s">
        <v>135</v>
      </c>
      <c r="O2187">
        <v>65</v>
      </c>
      <c r="P2187">
        <v>8</v>
      </c>
      <c r="Q2187" s="2" t="s">
        <v>1115</v>
      </c>
      <c r="R2187" s="2" t="s">
        <v>19</v>
      </c>
    </row>
    <row r="2188" spans="1:18" x14ac:dyDescent="0.35">
      <c r="A2188">
        <v>1916</v>
      </c>
      <c r="B2188" t="s">
        <v>17</v>
      </c>
      <c r="C2188" t="s">
        <v>38</v>
      </c>
      <c r="D2188" t="s">
        <v>19</v>
      </c>
      <c r="E2188" s="2" t="s">
        <v>20</v>
      </c>
      <c r="F2188" t="s">
        <v>828</v>
      </c>
      <c r="G2188" t="s">
        <v>1369</v>
      </c>
      <c r="H2188" t="str">
        <f>INDEX(HISCO!A:A,MATCH(G2188,HISCO!B:B,0))</f>
        <v>_75432</v>
      </c>
      <c r="I2188" s="2">
        <v>18</v>
      </c>
      <c r="J2188" t="s">
        <v>881</v>
      </c>
      <c r="K2188" t="s">
        <v>1104</v>
      </c>
      <c r="L2188">
        <v>107.7</v>
      </c>
      <c r="M2188" t="s">
        <v>23</v>
      </c>
      <c r="N2188" t="s">
        <v>135</v>
      </c>
      <c r="O2188">
        <v>91</v>
      </c>
      <c r="P2188">
        <v>2</v>
      </c>
      <c r="Q2188" s="2" t="s">
        <v>1115</v>
      </c>
      <c r="R2188" s="2" t="s">
        <v>19</v>
      </c>
    </row>
    <row r="2189" spans="1:18" x14ac:dyDescent="0.35">
      <c r="A2189">
        <v>1918</v>
      </c>
      <c r="B2189" t="s">
        <v>17</v>
      </c>
      <c r="C2189" t="s">
        <v>30</v>
      </c>
      <c r="D2189" t="s">
        <v>19</v>
      </c>
      <c r="E2189" s="2" t="s">
        <v>20</v>
      </c>
      <c r="F2189" t="s">
        <v>1204</v>
      </c>
      <c r="G2189" t="s">
        <v>1452</v>
      </c>
      <c r="H2189" t="str">
        <f>INDEX(HISCO!A:A,MATCH(G2189,HISCO!B:B,0))</f>
        <v>_75415</v>
      </c>
      <c r="I2189" s="2">
        <v>25.97</v>
      </c>
      <c r="J2189" t="s">
        <v>881</v>
      </c>
      <c r="K2189" t="s">
        <v>807</v>
      </c>
      <c r="L2189">
        <v>54</v>
      </c>
      <c r="M2189" t="s">
        <v>23</v>
      </c>
      <c r="N2189" t="s">
        <v>24</v>
      </c>
      <c r="O2189">
        <v>135</v>
      </c>
      <c r="P2189">
        <v>6</v>
      </c>
      <c r="Q2189" s="2" t="s">
        <v>1143</v>
      </c>
      <c r="R2189" s="2" t="s">
        <v>19</v>
      </c>
    </row>
    <row r="2190" spans="1:18" x14ac:dyDescent="0.35">
      <c r="A2190">
        <v>1918</v>
      </c>
      <c r="B2190" t="s">
        <v>17</v>
      </c>
      <c r="C2190" t="s">
        <v>30</v>
      </c>
      <c r="D2190" t="s">
        <v>19</v>
      </c>
      <c r="E2190" s="2" t="s">
        <v>20</v>
      </c>
      <c r="F2190" t="s">
        <v>1204</v>
      </c>
      <c r="G2190" t="s">
        <v>1452</v>
      </c>
      <c r="H2190" t="str">
        <f>INDEX(HISCO!A:A,MATCH(G2190,HISCO!B:B,0))</f>
        <v>_75415</v>
      </c>
      <c r="I2190" s="2">
        <v>24</v>
      </c>
      <c r="J2190" t="s">
        <v>877</v>
      </c>
      <c r="K2190" t="s">
        <v>807</v>
      </c>
      <c r="L2190">
        <v>54</v>
      </c>
      <c r="M2190" t="s">
        <v>23</v>
      </c>
      <c r="N2190" t="s">
        <v>24</v>
      </c>
      <c r="O2190">
        <v>23</v>
      </c>
      <c r="P2190">
        <v>5</v>
      </c>
      <c r="Q2190" s="2" t="s">
        <v>1143</v>
      </c>
      <c r="R2190" s="2" t="s">
        <v>19</v>
      </c>
    </row>
    <row r="2191" spans="1:18" x14ac:dyDescent="0.35">
      <c r="A2191">
        <v>1918</v>
      </c>
      <c r="B2191" t="s">
        <v>17</v>
      </c>
      <c r="C2191" t="s">
        <v>38</v>
      </c>
      <c r="D2191" t="s">
        <v>19</v>
      </c>
      <c r="E2191" s="2" t="s">
        <v>20</v>
      </c>
      <c r="F2191" t="s">
        <v>1204</v>
      </c>
      <c r="G2191" t="s">
        <v>1452</v>
      </c>
      <c r="H2191" t="str">
        <f>INDEX(HISCO!A:A,MATCH(G2191,HISCO!B:B,0))</f>
        <v>_75415</v>
      </c>
      <c r="I2191" s="2">
        <v>18.170000000000002</v>
      </c>
      <c r="J2191" t="s">
        <v>881</v>
      </c>
      <c r="K2191" t="s">
        <v>807</v>
      </c>
      <c r="L2191">
        <v>58.8</v>
      </c>
      <c r="M2191" t="s">
        <v>23</v>
      </c>
      <c r="N2191" t="s">
        <v>24</v>
      </c>
      <c r="O2191">
        <v>20</v>
      </c>
      <c r="P2191">
        <v>3</v>
      </c>
      <c r="Q2191" s="2" t="s">
        <v>1143</v>
      </c>
      <c r="R2191" s="2" t="s">
        <v>19</v>
      </c>
    </row>
    <row r="2192" spans="1:18" x14ac:dyDescent="0.35">
      <c r="A2192">
        <v>1918</v>
      </c>
      <c r="B2192" t="s">
        <v>17</v>
      </c>
      <c r="C2192" t="s">
        <v>38</v>
      </c>
      <c r="D2192" t="s">
        <v>19</v>
      </c>
      <c r="E2192" s="2" t="s">
        <v>20</v>
      </c>
      <c r="F2192" t="s">
        <v>1204</v>
      </c>
      <c r="G2192" t="s">
        <v>1452</v>
      </c>
      <c r="H2192" t="str">
        <f>INDEX(HISCO!A:A,MATCH(G2192,HISCO!B:B,0))</f>
        <v>_75415</v>
      </c>
      <c r="I2192" s="2">
        <v>16.96</v>
      </c>
      <c r="J2192" t="s">
        <v>877</v>
      </c>
      <c r="K2192" t="s">
        <v>807</v>
      </c>
      <c r="L2192">
        <v>57.4</v>
      </c>
      <c r="M2192" t="s">
        <v>23</v>
      </c>
      <c r="N2192" t="s">
        <v>24</v>
      </c>
      <c r="O2192">
        <v>10</v>
      </c>
      <c r="P2192">
        <v>4</v>
      </c>
      <c r="Q2192" s="2" t="s">
        <v>1143</v>
      </c>
      <c r="R2192" s="2" t="s">
        <v>19</v>
      </c>
    </row>
    <row r="2193" spans="1:18" x14ac:dyDescent="0.35">
      <c r="A2193">
        <v>1918</v>
      </c>
      <c r="B2193" t="s">
        <v>17</v>
      </c>
      <c r="C2193" t="s">
        <v>66</v>
      </c>
      <c r="D2193" t="s">
        <v>19</v>
      </c>
      <c r="E2193" s="2" t="s">
        <v>20</v>
      </c>
      <c r="F2193" t="s">
        <v>1128</v>
      </c>
      <c r="G2193" t="s">
        <v>1553</v>
      </c>
      <c r="H2193" t="str">
        <f>INDEX(HISCO!A:A,MATCH(G2193,HISCO!B:B,0))</f>
        <v>_75670</v>
      </c>
      <c r="I2193" s="2">
        <v>15.38</v>
      </c>
      <c r="J2193" t="s">
        <v>877</v>
      </c>
      <c r="K2193" t="s">
        <v>807</v>
      </c>
      <c r="L2193">
        <v>57</v>
      </c>
      <c r="M2193" t="s">
        <v>23</v>
      </c>
      <c r="N2193" t="s">
        <v>24</v>
      </c>
      <c r="O2193">
        <v>32</v>
      </c>
      <c r="P2193">
        <v>2</v>
      </c>
      <c r="Q2193" s="2" t="s">
        <v>1165</v>
      </c>
      <c r="R2193" s="2" t="s">
        <v>19</v>
      </c>
    </row>
    <row r="2194" spans="1:18" x14ac:dyDescent="0.35">
      <c r="A2194">
        <v>1918</v>
      </c>
      <c r="B2194" t="s">
        <v>17</v>
      </c>
      <c r="C2194" t="s">
        <v>30</v>
      </c>
      <c r="D2194" t="s">
        <v>19</v>
      </c>
      <c r="E2194" s="2" t="s">
        <v>20</v>
      </c>
      <c r="F2194" t="s">
        <v>1128</v>
      </c>
      <c r="G2194" t="s">
        <v>1553</v>
      </c>
      <c r="H2194" t="str">
        <f>INDEX(HISCO!A:A,MATCH(G2194,HISCO!B:B,0))</f>
        <v>_75670</v>
      </c>
      <c r="I2194" s="2">
        <v>14.66</v>
      </c>
      <c r="J2194" t="s">
        <v>877</v>
      </c>
      <c r="K2194" t="s">
        <v>807</v>
      </c>
      <c r="L2194">
        <v>55.8</v>
      </c>
      <c r="M2194" t="s">
        <v>23</v>
      </c>
      <c r="N2194" t="s">
        <v>24</v>
      </c>
      <c r="O2194">
        <v>86</v>
      </c>
      <c r="P2194">
        <v>6</v>
      </c>
      <c r="Q2194" s="2" t="s">
        <v>1165</v>
      </c>
      <c r="R2194" s="2" t="s">
        <v>19</v>
      </c>
    </row>
    <row r="2195" spans="1:18" x14ac:dyDescent="0.35">
      <c r="A2195">
        <v>1918</v>
      </c>
      <c r="B2195" t="s">
        <v>17</v>
      </c>
      <c r="C2195" t="s">
        <v>550</v>
      </c>
      <c r="D2195" t="s">
        <v>19</v>
      </c>
      <c r="E2195" s="2" t="s">
        <v>20</v>
      </c>
      <c r="F2195" t="s">
        <v>1128</v>
      </c>
      <c r="G2195" t="s">
        <v>1553</v>
      </c>
      <c r="H2195" t="str">
        <f>INDEX(HISCO!A:A,MATCH(G2195,HISCO!B:B,0))</f>
        <v>_75670</v>
      </c>
      <c r="I2195" s="2">
        <v>14</v>
      </c>
      <c r="J2195" t="s">
        <v>877</v>
      </c>
      <c r="K2195" t="s">
        <v>807</v>
      </c>
      <c r="L2195">
        <v>55.6</v>
      </c>
      <c r="M2195" t="s">
        <v>23</v>
      </c>
      <c r="N2195" t="s">
        <v>24</v>
      </c>
      <c r="O2195">
        <v>51</v>
      </c>
      <c r="P2195">
        <v>2</v>
      </c>
      <c r="Q2195" s="2" t="s">
        <v>1165</v>
      </c>
      <c r="R2195" s="2" t="s">
        <v>19</v>
      </c>
    </row>
    <row r="2196" spans="1:18" x14ac:dyDescent="0.35">
      <c r="A2196">
        <v>1918</v>
      </c>
      <c r="B2196" t="s">
        <v>17</v>
      </c>
      <c r="C2196" t="s">
        <v>610</v>
      </c>
      <c r="D2196" t="s">
        <v>19</v>
      </c>
      <c r="E2196" s="2" t="s">
        <v>20</v>
      </c>
      <c r="F2196" t="s">
        <v>1128</v>
      </c>
      <c r="G2196" t="s">
        <v>1553</v>
      </c>
      <c r="H2196" t="str">
        <f>INDEX(HISCO!A:A,MATCH(G2196,HISCO!B:B,0))</f>
        <v>_75670</v>
      </c>
      <c r="I2196" s="2">
        <v>17.05</v>
      </c>
      <c r="J2196" t="s">
        <v>881</v>
      </c>
      <c r="K2196" t="s">
        <v>807</v>
      </c>
      <c r="L2196">
        <v>54.5</v>
      </c>
      <c r="M2196" t="s">
        <v>23</v>
      </c>
      <c r="N2196" t="s">
        <v>24</v>
      </c>
      <c r="O2196">
        <v>10</v>
      </c>
      <c r="P2196">
        <v>2</v>
      </c>
      <c r="Q2196" s="2" t="s">
        <v>1165</v>
      </c>
      <c r="R2196" s="2" t="s">
        <v>19</v>
      </c>
    </row>
    <row r="2197" spans="1:18" x14ac:dyDescent="0.35">
      <c r="A2197">
        <v>1918</v>
      </c>
      <c r="B2197" t="s">
        <v>17</v>
      </c>
      <c r="C2197" t="s">
        <v>610</v>
      </c>
      <c r="D2197" t="s">
        <v>19</v>
      </c>
      <c r="E2197" s="2" t="s">
        <v>20</v>
      </c>
      <c r="F2197" t="s">
        <v>1128</v>
      </c>
      <c r="G2197" t="s">
        <v>1553</v>
      </c>
      <c r="H2197" t="str">
        <f>INDEX(HISCO!A:A,MATCH(G2197,HISCO!B:B,0))</f>
        <v>_75670</v>
      </c>
      <c r="I2197" s="2">
        <v>15.42</v>
      </c>
      <c r="J2197" t="s">
        <v>877</v>
      </c>
      <c r="K2197" t="s">
        <v>807</v>
      </c>
      <c r="L2197">
        <v>54.6</v>
      </c>
      <c r="M2197" t="s">
        <v>23</v>
      </c>
      <c r="N2197" t="s">
        <v>24</v>
      </c>
      <c r="O2197">
        <v>24</v>
      </c>
      <c r="P2197">
        <v>3</v>
      </c>
      <c r="Q2197" s="2" t="s">
        <v>1165</v>
      </c>
      <c r="R2197" s="2" t="s">
        <v>19</v>
      </c>
    </row>
    <row r="2198" spans="1:18" x14ac:dyDescent="0.35">
      <c r="A2198">
        <v>1918</v>
      </c>
      <c r="B2198" t="s">
        <v>17</v>
      </c>
      <c r="C2198" t="s">
        <v>34</v>
      </c>
      <c r="D2198" t="s">
        <v>19</v>
      </c>
      <c r="E2198" s="2" t="s">
        <v>20</v>
      </c>
      <c r="F2198" t="s">
        <v>1128</v>
      </c>
      <c r="G2198" t="s">
        <v>1553</v>
      </c>
      <c r="H2198" t="str">
        <f>INDEX(HISCO!A:A,MATCH(G2198,HISCO!B:B,0))</f>
        <v>_75670</v>
      </c>
      <c r="I2198" s="2">
        <v>16.27</v>
      </c>
      <c r="J2198" t="s">
        <v>877</v>
      </c>
      <c r="K2198" t="s">
        <v>807</v>
      </c>
      <c r="L2198">
        <v>54.2</v>
      </c>
      <c r="M2198" t="s">
        <v>23</v>
      </c>
      <c r="N2198" t="s">
        <v>24</v>
      </c>
      <c r="O2198">
        <v>81</v>
      </c>
      <c r="P2198">
        <v>7</v>
      </c>
      <c r="Q2198" s="2" t="s">
        <v>1165</v>
      </c>
      <c r="R2198" s="2" t="s">
        <v>19</v>
      </c>
    </row>
    <row r="2199" spans="1:18" x14ac:dyDescent="0.35">
      <c r="A2199">
        <v>1918</v>
      </c>
      <c r="B2199" t="s">
        <v>17</v>
      </c>
      <c r="C2199" t="s">
        <v>38</v>
      </c>
      <c r="D2199" t="s">
        <v>19</v>
      </c>
      <c r="E2199" s="2" t="s">
        <v>20</v>
      </c>
      <c r="F2199" t="s">
        <v>1128</v>
      </c>
      <c r="G2199" t="s">
        <v>1553</v>
      </c>
      <c r="H2199" t="str">
        <f>INDEX(HISCO!A:A,MATCH(G2199,HISCO!B:B,0))</f>
        <v>_75670</v>
      </c>
      <c r="I2199" s="2">
        <v>17.510000000000002</v>
      </c>
      <c r="J2199" t="s">
        <v>877</v>
      </c>
      <c r="K2199" t="s">
        <v>807</v>
      </c>
      <c r="L2199">
        <v>54</v>
      </c>
      <c r="M2199" t="s">
        <v>23</v>
      </c>
      <c r="N2199" t="s">
        <v>24</v>
      </c>
      <c r="O2199">
        <v>12</v>
      </c>
      <c r="P2199">
        <v>1</v>
      </c>
      <c r="Q2199" s="2" t="s">
        <v>1165</v>
      </c>
      <c r="R2199" s="2" t="s">
        <v>19</v>
      </c>
    </row>
    <row r="2200" spans="1:18" x14ac:dyDescent="0.35">
      <c r="A2200">
        <v>1918</v>
      </c>
      <c r="B2200" t="s">
        <v>17</v>
      </c>
      <c r="C2200" t="s">
        <v>18</v>
      </c>
      <c r="D2200" t="s">
        <v>19</v>
      </c>
      <c r="E2200" s="2" t="s">
        <v>20</v>
      </c>
      <c r="F2200" t="s">
        <v>810</v>
      </c>
      <c r="G2200" t="s">
        <v>1415</v>
      </c>
      <c r="H2200" t="str">
        <f>INDEX(HISCO!A:A,MATCH(G2200,HISCO!B:B,0))</f>
        <v>_75135</v>
      </c>
      <c r="I2200" s="2">
        <v>11.92</v>
      </c>
      <c r="J2200" t="s">
        <v>877</v>
      </c>
      <c r="K2200" t="s">
        <v>807</v>
      </c>
      <c r="L2200">
        <v>60.4</v>
      </c>
      <c r="M2200" t="s">
        <v>23</v>
      </c>
      <c r="N2200" t="s">
        <v>24</v>
      </c>
      <c r="O2200">
        <v>23</v>
      </c>
      <c r="P2200">
        <v>6</v>
      </c>
      <c r="Q2200" s="2" t="s">
        <v>1129</v>
      </c>
      <c r="R2200" s="2" t="s">
        <v>19</v>
      </c>
    </row>
    <row r="2201" spans="1:18" x14ac:dyDescent="0.35">
      <c r="A2201">
        <v>1918</v>
      </c>
      <c r="B2201" t="s">
        <v>17</v>
      </c>
      <c r="C2201" t="s">
        <v>26</v>
      </c>
      <c r="D2201" t="s">
        <v>19</v>
      </c>
      <c r="E2201" s="2" t="s">
        <v>20</v>
      </c>
      <c r="F2201" t="s">
        <v>810</v>
      </c>
      <c r="G2201" t="s">
        <v>1415</v>
      </c>
      <c r="H2201" t="str">
        <f>INDEX(HISCO!A:A,MATCH(G2201,HISCO!B:B,0))</f>
        <v>_75135</v>
      </c>
      <c r="I2201" s="2">
        <v>9.8000000000000007</v>
      </c>
      <c r="J2201" t="s">
        <v>881</v>
      </c>
      <c r="K2201" t="s">
        <v>807</v>
      </c>
      <c r="L2201">
        <v>60</v>
      </c>
      <c r="M2201" t="s">
        <v>23</v>
      </c>
      <c r="N2201" t="s">
        <v>24</v>
      </c>
      <c r="O2201">
        <v>3</v>
      </c>
      <c r="P2201">
        <v>2</v>
      </c>
      <c r="Q2201" s="2" t="s">
        <v>1129</v>
      </c>
      <c r="R2201" s="2" t="s">
        <v>19</v>
      </c>
    </row>
    <row r="2202" spans="1:18" x14ac:dyDescent="0.35">
      <c r="A2202">
        <v>1918</v>
      </c>
      <c r="B2202" t="s">
        <v>17</v>
      </c>
      <c r="C2202" t="s">
        <v>26</v>
      </c>
      <c r="D2202" t="s">
        <v>19</v>
      </c>
      <c r="E2202" s="2" t="s">
        <v>20</v>
      </c>
      <c r="F2202" t="s">
        <v>810</v>
      </c>
      <c r="G2202" t="s">
        <v>1415</v>
      </c>
      <c r="H2202" t="str">
        <f>INDEX(HISCO!A:A,MATCH(G2202,HISCO!B:B,0))</f>
        <v>_75135</v>
      </c>
      <c r="I2202" s="2">
        <v>11.59</v>
      </c>
      <c r="J2202" t="s">
        <v>877</v>
      </c>
      <c r="K2202" t="s">
        <v>807</v>
      </c>
      <c r="L2202">
        <v>60.2</v>
      </c>
      <c r="M2202" t="s">
        <v>23</v>
      </c>
      <c r="N2202" t="s">
        <v>24</v>
      </c>
      <c r="O2202">
        <v>63</v>
      </c>
      <c r="P2202">
        <v>9</v>
      </c>
      <c r="Q2202" s="2" t="s">
        <v>1129</v>
      </c>
      <c r="R2202" s="2" t="s">
        <v>19</v>
      </c>
    </row>
    <row r="2203" spans="1:18" x14ac:dyDescent="0.35">
      <c r="A2203">
        <v>1918</v>
      </c>
      <c r="B2203" t="s">
        <v>17</v>
      </c>
      <c r="C2203" t="s">
        <v>28</v>
      </c>
      <c r="D2203" t="s">
        <v>19</v>
      </c>
      <c r="E2203" s="2" t="s">
        <v>20</v>
      </c>
      <c r="F2203" t="s">
        <v>810</v>
      </c>
      <c r="G2203" t="s">
        <v>1415</v>
      </c>
      <c r="H2203" t="str">
        <f>INDEX(HISCO!A:A,MATCH(G2203,HISCO!B:B,0))</f>
        <v>_75135</v>
      </c>
      <c r="I2203" s="2">
        <v>14.16</v>
      </c>
      <c r="J2203" t="s">
        <v>877</v>
      </c>
      <c r="K2203" t="s">
        <v>807</v>
      </c>
      <c r="L2203">
        <v>53.7</v>
      </c>
      <c r="M2203" t="s">
        <v>23</v>
      </c>
      <c r="N2203" t="s">
        <v>24</v>
      </c>
      <c r="O2203">
        <v>62</v>
      </c>
      <c r="P2203">
        <v>5</v>
      </c>
      <c r="Q2203" s="2" t="s">
        <v>1129</v>
      </c>
      <c r="R2203" s="2" t="s">
        <v>19</v>
      </c>
    </row>
    <row r="2204" spans="1:18" x14ac:dyDescent="0.35">
      <c r="A2204">
        <v>1918</v>
      </c>
      <c r="B2204" t="s">
        <v>17</v>
      </c>
      <c r="C2204" t="s">
        <v>30</v>
      </c>
      <c r="D2204" t="s">
        <v>19</v>
      </c>
      <c r="E2204" s="2" t="s">
        <v>20</v>
      </c>
      <c r="F2204" t="s">
        <v>810</v>
      </c>
      <c r="G2204" t="s">
        <v>1415</v>
      </c>
      <c r="H2204" t="str">
        <f>INDEX(HISCO!A:A,MATCH(G2204,HISCO!B:B,0))</f>
        <v>_75135</v>
      </c>
      <c r="I2204" s="2">
        <v>16.510000000000002</v>
      </c>
      <c r="J2204" t="s">
        <v>877</v>
      </c>
      <c r="K2204" t="s">
        <v>807</v>
      </c>
      <c r="L2204">
        <v>54.5</v>
      </c>
      <c r="M2204" t="s">
        <v>23</v>
      </c>
      <c r="N2204" t="s">
        <v>24</v>
      </c>
      <c r="O2204">
        <v>212</v>
      </c>
      <c r="P2204">
        <v>20</v>
      </c>
      <c r="Q2204" s="2" t="s">
        <v>1129</v>
      </c>
      <c r="R2204" s="2" t="s">
        <v>19</v>
      </c>
    </row>
    <row r="2205" spans="1:18" x14ac:dyDescent="0.35">
      <c r="A2205">
        <v>1918</v>
      </c>
      <c r="B2205" t="s">
        <v>17</v>
      </c>
      <c r="C2205" t="s">
        <v>59</v>
      </c>
      <c r="D2205" t="s">
        <v>19</v>
      </c>
      <c r="E2205" s="2" t="s">
        <v>20</v>
      </c>
      <c r="F2205" t="s">
        <v>810</v>
      </c>
      <c r="G2205" t="s">
        <v>1415</v>
      </c>
      <c r="H2205" t="str">
        <f>INDEX(HISCO!A:A,MATCH(G2205,HISCO!B:B,0))</f>
        <v>_75135</v>
      </c>
      <c r="I2205" s="2">
        <v>16.38</v>
      </c>
      <c r="J2205" t="s">
        <v>877</v>
      </c>
      <c r="K2205" t="s">
        <v>807</v>
      </c>
      <c r="L2205">
        <v>54.1</v>
      </c>
      <c r="M2205" t="s">
        <v>23</v>
      </c>
      <c r="N2205" t="s">
        <v>24</v>
      </c>
      <c r="O2205">
        <v>59</v>
      </c>
      <c r="P2205">
        <v>3</v>
      </c>
      <c r="Q2205" s="2" t="s">
        <v>1129</v>
      </c>
      <c r="R2205" s="2" t="s">
        <v>19</v>
      </c>
    </row>
    <row r="2206" spans="1:18" x14ac:dyDescent="0.35">
      <c r="A2206">
        <v>1918</v>
      </c>
      <c r="B2206" t="s">
        <v>17</v>
      </c>
      <c r="C2206" t="s">
        <v>610</v>
      </c>
      <c r="D2206" t="s">
        <v>19</v>
      </c>
      <c r="E2206" s="2" t="s">
        <v>20</v>
      </c>
      <c r="F2206" t="s">
        <v>810</v>
      </c>
      <c r="G2206" t="s">
        <v>1415</v>
      </c>
      <c r="H2206" t="str">
        <f>INDEX(HISCO!A:A,MATCH(G2206,HISCO!B:B,0))</f>
        <v>_75135</v>
      </c>
      <c r="I2206" s="2">
        <v>17.05</v>
      </c>
      <c r="J2206" t="s">
        <v>877</v>
      </c>
      <c r="K2206" t="s">
        <v>807</v>
      </c>
      <c r="L2206">
        <v>54</v>
      </c>
      <c r="M2206" t="s">
        <v>23</v>
      </c>
      <c r="N2206" t="s">
        <v>24</v>
      </c>
      <c r="O2206">
        <v>24</v>
      </c>
      <c r="P2206">
        <v>2</v>
      </c>
      <c r="Q2206" s="2" t="s">
        <v>1129</v>
      </c>
      <c r="R2206" s="2" t="s">
        <v>19</v>
      </c>
    </row>
    <row r="2207" spans="1:18" x14ac:dyDescent="0.35">
      <c r="A2207">
        <v>1918</v>
      </c>
      <c r="B2207" t="s">
        <v>17</v>
      </c>
      <c r="C2207" t="s">
        <v>32</v>
      </c>
      <c r="D2207" t="s">
        <v>19</v>
      </c>
      <c r="E2207" s="2" t="s">
        <v>20</v>
      </c>
      <c r="F2207" t="s">
        <v>810</v>
      </c>
      <c r="G2207" t="s">
        <v>1415</v>
      </c>
      <c r="H2207" t="str">
        <f>INDEX(HISCO!A:A,MATCH(G2207,HISCO!B:B,0))</f>
        <v>_75135</v>
      </c>
      <c r="I2207" s="2">
        <v>11.13</v>
      </c>
      <c r="J2207" t="s">
        <v>881</v>
      </c>
      <c r="K2207" t="s">
        <v>807</v>
      </c>
      <c r="L2207">
        <v>60</v>
      </c>
      <c r="M2207" t="s">
        <v>23</v>
      </c>
      <c r="N2207" t="s">
        <v>24</v>
      </c>
      <c r="O2207">
        <v>6</v>
      </c>
      <c r="P2207">
        <v>1</v>
      </c>
      <c r="Q2207" s="2" t="s">
        <v>1129</v>
      </c>
      <c r="R2207" s="2" t="s">
        <v>19</v>
      </c>
    </row>
    <row r="2208" spans="1:18" x14ac:dyDescent="0.35">
      <c r="A2208">
        <v>1918</v>
      </c>
      <c r="B2208" t="s">
        <v>17</v>
      </c>
      <c r="C2208" t="s">
        <v>32</v>
      </c>
      <c r="D2208" t="s">
        <v>19</v>
      </c>
      <c r="E2208" s="2" t="s">
        <v>20</v>
      </c>
      <c r="F2208" t="s">
        <v>810</v>
      </c>
      <c r="G2208" t="s">
        <v>1415</v>
      </c>
      <c r="H2208" t="str">
        <f>INDEX(HISCO!A:A,MATCH(G2208,HISCO!B:B,0))</f>
        <v>_75135</v>
      </c>
      <c r="I2208" s="2">
        <v>11.53</v>
      </c>
      <c r="J2208" t="s">
        <v>877</v>
      </c>
      <c r="K2208" t="s">
        <v>807</v>
      </c>
      <c r="L2208">
        <v>60</v>
      </c>
      <c r="M2208" t="s">
        <v>23</v>
      </c>
      <c r="N2208" t="s">
        <v>24</v>
      </c>
      <c r="O2208">
        <v>34</v>
      </c>
      <c r="P2208">
        <v>13</v>
      </c>
      <c r="Q2208" s="2" t="s">
        <v>1129</v>
      </c>
      <c r="R2208" s="2" t="s">
        <v>19</v>
      </c>
    </row>
    <row r="2209" spans="1:18" x14ac:dyDescent="0.35">
      <c r="A2209">
        <v>1918</v>
      </c>
      <c r="B2209" t="s">
        <v>17</v>
      </c>
      <c r="C2209" t="s">
        <v>34</v>
      </c>
      <c r="D2209" t="s">
        <v>19</v>
      </c>
      <c r="E2209" s="2" t="s">
        <v>20</v>
      </c>
      <c r="F2209" t="s">
        <v>810</v>
      </c>
      <c r="G2209" t="s">
        <v>1415</v>
      </c>
      <c r="H2209" t="str">
        <f>INDEX(HISCO!A:A,MATCH(G2209,HISCO!B:B,0))</f>
        <v>_75135</v>
      </c>
      <c r="I2209" s="2">
        <v>17.39</v>
      </c>
      <c r="J2209" t="s">
        <v>877</v>
      </c>
      <c r="K2209" t="s">
        <v>807</v>
      </c>
      <c r="L2209">
        <v>54.1</v>
      </c>
      <c r="M2209" t="s">
        <v>23</v>
      </c>
      <c r="N2209" t="s">
        <v>24</v>
      </c>
      <c r="O2209">
        <v>36</v>
      </c>
      <c r="P2209">
        <v>3</v>
      </c>
      <c r="Q2209" s="2" t="s">
        <v>1129</v>
      </c>
      <c r="R2209" s="2" t="s">
        <v>19</v>
      </c>
    </row>
    <row r="2210" spans="1:18" x14ac:dyDescent="0.35">
      <c r="A2210">
        <v>1918</v>
      </c>
      <c r="B2210" t="s">
        <v>17</v>
      </c>
      <c r="C2210" t="s">
        <v>36</v>
      </c>
      <c r="D2210" t="s">
        <v>19</v>
      </c>
      <c r="E2210" s="2" t="s">
        <v>20</v>
      </c>
      <c r="F2210" t="s">
        <v>810</v>
      </c>
      <c r="G2210" t="s">
        <v>1415</v>
      </c>
      <c r="H2210" t="str">
        <f>INDEX(HISCO!A:A,MATCH(G2210,HISCO!B:B,0))</f>
        <v>_75135</v>
      </c>
      <c r="I2210" s="2">
        <v>10.08</v>
      </c>
      <c r="J2210" t="s">
        <v>881</v>
      </c>
      <c r="K2210" t="s">
        <v>807</v>
      </c>
      <c r="L2210">
        <v>60</v>
      </c>
      <c r="M2210" t="s">
        <v>23</v>
      </c>
      <c r="N2210" t="s">
        <v>24</v>
      </c>
      <c r="O2210">
        <v>3</v>
      </c>
      <c r="P2210">
        <v>2</v>
      </c>
      <c r="Q2210" s="2" t="s">
        <v>1129</v>
      </c>
      <c r="R2210" s="2" t="s">
        <v>19</v>
      </c>
    </row>
    <row r="2211" spans="1:18" x14ac:dyDescent="0.35">
      <c r="A2211">
        <v>1918</v>
      </c>
      <c r="B2211" t="s">
        <v>17</v>
      </c>
      <c r="C2211" t="s">
        <v>36</v>
      </c>
      <c r="D2211" t="s">
        <v>19</v>
      </c>
      <c r="E2211" s="2" t="s">
        <v>20</v>
      </c>
      <c r="F2211" t="s">
        <v>810</v>
      </c>
      <c r="G2211" t="s">
        <v>1415</v>
      </c>
      <c r="H2211" t="str">
        <f>INDEX(HISCO!A:A,MATCH(G2211,HISCO!B:B,0))</f>
        <v>_75135</v>
      </c>
      <c r="I2211" s="2">
        <v>11.35</v>
      </c>
      <c r="J2211" t="s">
        <v>877</v>
      </c>
      <c r="K2211" t="s">
        <v>807</v>
      </c>
      <c r="L2211">
        <v>60</v>
      </c>
      <c r="M2211" t="s">
        <v>23</v>
      </c>
      <c r="N2211" t="s">
        <v>24</v>
      </c>
      <c r="O2211">
        <v>51</v>
      </c>
      <c r="P2211">
        <v>19</v>
      </c>
      <c r="Q2211" s="2" t="s">
        <v>1129</v>
      </c>
      <c r="R2211" s="2" t="s">
        <v>19</v>
      </c>
    </row>
    <row r="2212" spans="1:18" x14ac:dyDescent="0.35">
      <c r="A2212">
        <v>1918</v>
      </c>
      <c r="B2212" t="s">
        <v>17</v>
      </c>
      <c r="C2212" t="s">
        <v>38</v>
      </c>
      <c r="D2212" t="s">
        <v>19</v>
      </c>
      <c r="E2212" s="2" t="s">
        <v>20</v>
      </c>
      <c r="F2212" t="s">
        <v>810</v>
      </c>
      <c r="G2212" t="s">
        <v>1415</v>
      </c>
      <c r="H2212" t="str">
        <f>INDEX(HISCO!A:A,MATCH(G2212,HISCO!B:B,0))</f>
        <v>_75135</v>
      </c>
      <c r="I2212" s="2">
        <v>16.16</v>
      </c>
      <c r="J2212" t="s">
        <v>877</v>
      </c>
      <c r="K2212" t="s">
        <v>807</v>
      </c>
      <c r="L2212">
        <v>60</v>
      </c>
      <c r="M2212" t="s">
        <v>23</v>
      </c>
      <c r="N2212" t="s">
        <v>24</v>
      </c>
      <c r="O2212">
        <v>54</v>
      </c>
      <c r="P2212">
        <v>5</v>
      </c>
      <c r="Q2212" s="2" t="s">
        <v>1130</v>
      </c>
      <c r="R2212" s="2" t="s">
        <v>19</v>
      </c>
    </row>
    <row r="2213" spans="1:18" x14ac:dyDescent="0.35">
      <c r="A2213">
        <v>1918</v>
      </c>
      <c r="B2213" t="s">
        <v>17</v>
      </c>
      <c r="C2213" t="s">
        <v>59</v>
      </c>
      <c r="D2213" t="s">
        <v>19</v>
      </c>
      <c r="E2213" s="2" t="s">
        <v>20</v>
      </c>
      <c r="F2213" t="s">
        <v>1191</v>
      </c>
      <c r="G2213" t="s">
        <v>1612</v>
      </c>
      <c r="H2213" t="str">
        <f>INDEX(HISCO!A:A,MATCH(G2213,HISCO!B:B,0))</f>
        <v>_75290</v>
      </c>
      <c r="I2213" s="2">
        <v>32.03</v>
      </c>
      <c r="J2213" t="s">
        <v>881</v>
      </c>
      <c r="K2213" t="s">
        <v>1104</v>
      </c>
      <c r="L2213">
        <v>105.5</v>
      </c>
      <c r="M2213" t="s">
        <v>23</v>
      </c>
      <c r="N2213" t="s">
        <v>24</v>
      </c>
      <c r="O2213">
        <v>134</v>
      </c>
      <c r="P2213">
        <v>1</v>
      </c>
      <c r="Q2213" s="2" t="s">
        <v>1153</v>
      </c>
      <c r="R2213" s="2" t="s">
        <v>19</v>
      </c>
    </row>
    <row r="2214" spans="1:18" x14ac:dyDescent="0.35">
      <c r="A2214">
        <v>1918</v>
      </c>
      <c r="B2214" t="s">
        <v>17</v>
      </c>
      <c r="C2214" t="s">
        <v>59</v>
      </c>
      <c r="D2214" t="s">
        <v>19</v>
      </c>
      <c r="E2214" s="2" t="s">
        <v>20</v>
      </c>
      <c r="F2214" t="s">
        <v>1191</v>
      </c>
      <c r="G2214" t="s">
        <v>1612</v>
      </c>
      <c r="H2214" t="str">
        <f>INDEX(HISCO!A:A,MATCH(G2214,HISCO!B:B,0))</f>
        <v>_75290</v>
      </c>
      <c r="I2214" s="2">
        <v>30.46</v>
      </c>
      <c r="J2214" t="s">
        <v>877</v>
      </c>
      <c r="K2214" t="s">
        <v>1104</v>
      </c>
      <c r="L2214">
        <v>108</v>
      </c>
      <c r="M2214" t="s">
        <v>23</v>
      </c>
      <c r="N2214" t="s">
        <v>24</v>
      </c>
      <c r="O2214">
        <v>54</v>
      </c>
      <c r="P2214">
        <v>1</v>
      </c>
      <c r="Q2214" s="2" t="s">
        <v>1153</v>
      </c>
      <c r="R2214" s="2" t="s">
        <v>19</v>
      </c>
    </row>
    <row r="2215" spans="1:18" x14ac:dyDescent="0.35">
      <c r="A2215">
        <v>1918</v>
      </c>
      <c r="B2215" t="s">
        <v>17</v>
      </c>
      <c r="C2215" t="s">
        <v>32</v>
      </c>
      <c r="D2215" t="s">
        <v>19</v>
      </c>
      <c r="E2215" s="2" t="s">
        <v>20</v>
      </c>
      <c r="F2215" t="s">
        <v>1191</v>
      </c>
      <c r="G2215" t="s">
        <v>1612</v>
      </c>
      <c r="H2215" t="str">
        <f>INDEX(HISCO!A:A,MATCH(G2215,HISCO!B:B,0))</f>
        <v>_75290</v>
      </c>
      <c r="I2215" s="2">
        <v>20.77</v>
      </c>
      <c r="J2215" t="s">
        <v>881</v>
      </c>
      <c r="K2215" t="s">
        <v>1104</v>
      </c>
      <c r="L2215">
        <v>106</v>
      </c>
      <c r="M2215" t="s">
        <v>23</v>
      </c>
      <c r="N2215" t="s">
        <v>24</v>
      </c>
      <c r="O2215">
        <v>17</v>
      </c>
      <c r="P2215">
        <v>2</v>
      </c>
      <c r="Q2215" s="2" t="s">
        <v>1154</v>
      </c>
      <c r="R2215" s="2" t="s">
        <v>19</v>
      </c>
    </row>
    <row r="2216" spans="1:18" x14ac:dyDescent="0.35">
      <c r="A2216">
        <v>1918</v>
      </c>
      <c r="B2216" t="s">
        <v>17</v>
      </c>
      <c r="C2216" t="s">
        <v>32</v>
      </c>
      <c r="D2216" t="s">
        <v>19</v>
      </c>
      <c r="E2216" s="2" t="s">
        <v>20</v>
      </c>
      <c r="F2216" t="s">
        <v>1191</v>
      </c>
      <c r="G2216" t="s">
        <v>1612</v>
      </c>
      <c r="H2216" t="str">
        <f>INDEX(HISCO!A:A,MATCH(G2216,HISCO!B:B,0))</f>
        <v>_75290</v>
      </c>
      <c r="I2216" s="2">
        <v>17.579999999999998</v>
      </c>
      <c r="J2216" t="s">
        <v>877</v>
      </c>
      <c r="K2216" t="s">
        <v>1104</v>
      </c>
      <c r="L2216">
        <v>104.6</v>
      </c>
      <c r="M2216" t="s">
        <v>23</v>
      </c>
      <c r="N2216" t="s">
        <v>24</v>
      </c>
      <c r="O2216">
        <v>58</v>
      </c>
      <c r="P2216">
        <v>5</v>
      </c>
      <c r="Q2216" s="2" t="s">
        <v>1154</v>
      </c>
      <c r="R2216" s="2" t="s">
        <v>19</v>
      </c>
    </row>
    <row r="2217" spans="1:18" x14ac:dyDescent="0.35">
      <c r="A2217">
        <v>1918</v>
      </c>
      <c r="B2217" t="s">
        <v>17</v>
      </c>
      <c r="C2217" t="s">
        <v>38</v>
      </c>
      <c r="D2217" t="s">
        <v>19</v>
      </c>
      <c r="E2217" s="2" t="s">
        <v>20</v>
      </c>
      <c r="F2217" t="s">
        <v>1191</v>
      </c>
      <c r="G2217" t="s">
        <v>1612</v>
      </c>
      <c r="H2217" t="str">
        <f>INDEX(HISCO!A:A,MATCH(G2217,HISCO!B:B,0))</f>
        <v>_75290</v>
      </c>
      <c r="I2217" s="2">
        <v>20.5</v>
      </c>
      <c r="J2217" t="s">
        <v>877</v>
      </c>
      <c r="K2217" t="s">
        <v>1104</v>
      </c>
      <c r="L2217">
        <v>115.6</v>
      </c>
      <c r="M2217" t="s">
        <v>23</v>
      </c>
      <c r="N2217" t="s">
        <v>24</v>
      </c>
      <c r="O2217">
        <v>64</v>
      </c>
      <c r="P2217">
        <v>5</v>
      </c>
      <c r="Q2217" s="2" t="s">
        <v>1154</v>
      </c>
      <c r="R2217" s="2" t="s">
        <v>19</v>
      </c>
    </row>
    <row r="2218" spans="1:18" x14ac:dyDescent="0.35">
      <c r="A2218">
        <v>1918</v>
      </c>
      <c r="B2218" t="s">
        <v>17</v>
      </c>
      <c r="C2218" t="s">
        <v>18</v>
      </c>
      <c r="D2218" t="s">
        <v>19</v>
      </c>
      <c r="E2218" s="2" t="s">
        <v>20</v>
      </c>
      <c r="F2218" t="s">
        <v>1191</v>
      </c>
      <c r="G2218" t="s">
        <v>1612</v>
      </c>
      <c r="H2218" t="str">
        <f>INDEX(HISCO!A:A,MATCH(G2218,HISCO!B:B,0))</f>
        <v>_75290</v>
      </c>
      <c r="I2218" s="2">
        <v>11.31</v>
      </c>
      <c r="J2218" t="s">
        <v>881</v>
      </c>
      <c r="K2218" t="s">
        <v>807</v>
      </c>
      <c r="L2218">
        <v>60</v>
      </c>
      <c r="M2218" t="s">
        <v>23</v>
      </c>
      <c r="N2218" t="s">
        <v>24</v>
      </c>
      <c r="O2218">
        <v>54</v>
      </c>
      <c r="P2218">
        <v>1</v>
      </c>
      <c r="Q2218" s="2" t="s">
        <v>1138</v>
      </c>
      <c r="R2218" s="2" t="s">
        <v>19</v>
      </c>
    </row>
    <row r="2219" spans="1:18" x14ac:dyDescent="0.35">
      <c r="A2219">
        <v>1918</v>
      </c>
      <c r="B2219" t="s">
        <v>17</v>
      </c>
      <c r="C2219" t="s">
        <v>18</v>
      </c>
      <c r="D2219" t="s">
        <v>19</v>
      </c>
      <c r="E2219" s="2" t="s">
        <v>20</v>
      </c>
      <c r="F2219" t="s">
        <v>1191</v>
      </c>
      <c r="G2219" t="s">
        <v>1612</v>
      </c>
      <c r="H2219" t="str">
        <f>INDEX(HISCO!A:A,MATCH(G2219,HISCO!B:B,0))</f>
        <v>_75290</v>
      </c>
      <c r="I2219" s="2">
        <v>11.04</v>
      </c>
      <c r="J2219" t="s">
        <v>877</v>
      </c>
      <c r="K2219" t="s">
        <v>807</v>
      </c>
      <c r="L2219">
        <v>58.5</v>
      </c>
      <c r="M2219" t="s">
        <v>23</v>
      </c>
      <c r="N2219" t="s">
        <v>24</v>
      </c>
      <c r="O2219">
        <v>189</v>
      </c>
      <c r="P2219">
        <v>6</v>
      </c>
      <c r="Q2219" s="2" t="s">
        <v>1138</v>
      </c>
      <c r="R2219" s="2" t="s">
        <v>19</v>
      </c>
    </row>
    <row r="2220" spans="1:18" x14ac:dyDescent="0.35">
      <c r="A2220">
        <v>1918</v>
      </c>
      <c r="B2220" t="s">
        <v>17</v>
      </c>
      <c r="C2220" t="s">
        <v>66</v>
      </c>
      <c r="D2220" t="s">
        <v>19</v>
      </c>
      <c r="E2220" s="2" t="s">
        <v>20</v>
      </c>
      <c r="F2220" t="s">
        <v>1191</v>
      </c>
      <c r="G2220" t="s">
        <v>1612</v>
      </c>
      <c r="H2220" t="str">
        <f>INDEX(HISCO!A:A,MATCH(G2220,HISCO!B:B,0))</f>
        <v>_75290</v>
      </c>
      <c r="I2220" s="2">
        <v>14.37</v>
      </c>
      <c r="J2220" t="s">
        <v>881</v>
      </c>
      <c r="K2220" t="s">
        <v>807</v>
      </c>
      <c r="L2220">
        <v>53.3</v>
      </c>
      <c r="M2220" t="s">
        <v>23</v>
      </c>
      <c r="N2220" t="s">
        <v>24</v>
      </c>
      <c r="O2220">
        <v>6</v>
      </c>
      <c r="P2220">
        <v>1</v>
      </c>
      <c r="Q2220" s="2" t="s">
        <v>1138</v>
      </c>
      <c r="R2220" s="2" t="s">
        <v>19</v>
      </c>
    </row>
    <row r="2221" spans="1:18" x14ac:dyDescent="0.35">
      <c r="A2221">
        <v>1918</v>
      </c>
      <c r="B2221" t="s">
        <v>17</v>
      </c>
      <c r="C2221" t="s">
        <v>66</v>
      </c>
      <c r="D2221" t="s">
        <v>19</v>
      </c>
      <c r="E2221" s="2" t="s">
        <v>20</v>
      </c>
      <c r="F2221" t="s">
        <v>1191</v>
      </c>
      <c r="G2221" t="s">
        <v>1612</v>
      </c>
      <c r="H2221" t="str">
        <f>INDEX(HISCO!A:A,MATCH(G2221,HISCO!B:B,0))</f>
        <v>_75290</v>
      </c>
      <c r="I2221" s="2">
        <v>12.6</v>
      </c>
      <c r="J2221" t="s">
        <v>877</v>
      </c>
      <c r="K2221" t="s">
        <v>807</v>
      </c>
      <c r="L2221">
        <v>51.3</v>
      </c>
      <c r="M2221" t="s">
        <v>23</v>
      </c>
      <c r="N2221" t="s">
        <v>24</v>
      </c>
      <c r="O2221">
        <v>67</v>
      </c>
      <c r="P2221">
        <v>4</v>
      </c>
      <c r="Q2221" s="2" t="s">
        <v>1138</v>
      </c>
      <c r="R2221" s="2" t="s">
        <v>19</v>
      </c>
    </row>
    <row r="2222" spans="1:18" x14ac:dyDescent="0.35">
      <c r="A2222">
        <v>1918</v>
      </c>
      <c r="B2222" t="s">
        <v>17</v>
      </c>
      <c r="C2222" t="s">
        <v>26</v>
      </c>
      <c r="D2222" t="s">
        <v>19</v>
      </c>
      <c r="E2222" s="2" t="s">
        <v>20</v>
      </c>
      <c r="F2222" t="s">
        <v>1191</v>
      </c>
      <c r="G2222" t="s">
        <v>1612</v>
      </c>
      <c r="H2222" t="str">
        <f>INDEX(HISCO!A:A,MATCH(G2222,HISCO!B:B,0))</f>
        <v>_75290</v>
      </c>
      <c r="I2222" s="2">
        <v>12.76</v>
      </c>
      <c r="J2222" t="s">
        <v>881</v>
      </c>
      <c r="K2222" t="s">
        <v>807</v>
      </c>
      <c r="L2222">
        <v>59.8</v>
      </c>
      <c r="M2222" t="s">
        <v>23</v>
      </c>
      <c r="N2222" t="s">
        <v>24</v>
      </c>
      <c r="O2222">
        <v>88</v>
      </c>
      <c r="P2222">
        <v>3</v>
      </c>
      <c r="Q2222" s="2" t="s">
        <v>1138</v>
      </c>
      <c r="R2222" s="2" t="s">
        <v>19</v>
      </c>
    </row>
    <row r="2223" spans="1:18" x14ac:dyDescent="0.35">
      <c r="A2223">
        <v>1918</v>
      </c>
      <c r="B2223" t="s">
        <v>17</v>
      </c>
      <c r="C2223" t="s">
        <v>26</v>
      </c>
      <c r="D2223" t="s">
        <v>19</v>
      </c>
      <c r="E2223" s="2" t="s">
        <v>20</v>
      </c>
      <c r="F2223" t="s">
        <v>1191</v>
      </c>
      <c r="G2223" t="s">
        <v>1612</v>
      </c>
      <c r="H2223" t="str">
        <f>INDEX(HISCO!A:A,MATCH(G2223,HISCO!B:B,0))</f>
        <v>_75290</v>
      </c>
      <c r="I2223" s="2">
        <v>13.52</v>
      </c>
      <c r="J2223" t="s">
        <v>877</v>
      </c>
      <c r="K2223" t="s">
        <v>807</v>
      </c>
      <c r="L2223">
        <v>59.7</v>
      </c>
      <c r="M2223" t="s">
        <v>23</v>
      </c>
      <c r="N2223" t="s">
        <v>24</v>
      </c>
      <c r="O2223">
        <v>218</v>
      </c>
      <c r="P2223">
        <v>6</v>
      </c>
      <c r="Q2223" s="2" t="s">
        <v>1138</v>
      </c>
      <c r="R2223" s="2" t="s">
        <v>19</v>
      </c>
    </row>
    <row r="2224" spans="1:18" x14ac:dyDescent="0.35">
      <c r="A2224">
        <v>1918</v>
      </c>
      <c r="B2224" t="s">
        <v>17</v>
      </c>
      <c r="C2224" t="s">
        <v>28</v>
      </c>
      <c r="D2224" t="s">
        <v>19</v>
      </c>
      <c r="E2224" s="2" t="s">
        <v>20</v>
      </c>
      <c r="F2224" t="s">
        <v>1191</v>
      </c>
      <c r="G2224" t="s">
        <v>1612</v>
      </c>
      <c r="H2224" t="str">
        <f>INDEX(HISCO!A:A,MATCH(G2224,HISCO!B:B,0))</f>
        <v>_75290</v>
      </c>
      <c r="I2224" s="2">
        <v>14.55</v>
      </c>
      <c r="J2224" t="s">
        <v>877</v>
      </c>
      <c r="K2224" t="s">
        <v>807</v>
      </c>
      <c r="L2224">
        <v>53.8</v>
      </c>
      <c r="M2224" t="s">
        <v>23</v>
      </c>
      <c r="N2224" t="s">
        <v>24</v>
      </c>
      <c r="O2224">
        <v>128</v>
      </c>
      <c r="P2224">
        <v>4</v>
      </c>
      <c r="Q2224" s="2" t="s">
        <v>1138</v>
      </c>
      <c r="R2224" s="2" t="s">
        <v>19</v>
      </c>
    </row>
    <row r="2225" spans="1:18" x14ac:dyDescent="0.35">
      <c r="A2225">
        <v>1918</v>
      </c>
      <c r="B2225" t="s">
        <v>17</v>
      </c>
      <c r="C2225" t="s">
        <v>30</v>
      </c>
      <c r="D2225" t="s">
        <v>19</v>
      </c>
      <c r="E2225" s="2" t="s">
        <v>20</v>
      </c>
      <c r="F2225" t="s">
        <v>1191</v>
      </c>
      <c r="G2225" t="s">
        <v>1612</v>
      </c>
      <c r="H2225" t="str">
        <f>INDEX(HISCO!A:A,MATCH(G2225,HISCO!B:B,0))</f>
        <v>_75290</v>
      </c>
      <c r="I2225" s="2">
        <v>15.49</v>
      </c>
      <c r="J2225" t="s">
        <v>881</v>
      </c>
      <c r="K2225" t="s">
        <v>807</v>
      </c>
      <c r="L2225">
        <v>52.5</v>
      </c>
      <c r="M2225" t="s">
        <v>23</v>
      </c>
      <c r="N2225" t="s">
        <v>24</v>
      </c>
      <c r="O2225">
        <v>130</v>
      </c>
      <c r="P2225">
        <v>6</v>
      </c>
      <c r="Q2225" s="2" t="s">
        <v>1138</v>
      </c>
      <c r="R2225" s="2" t="s">
        <v>19</v>
      </c>
    </row>
    <row r="2226" spans="1:18" x14ac:dyDescent="0.35">
      <c r="A2226">
        <v>1918</v>
      </c>
      <c r="B2226" t="s">
        <v>17</v>
      </c>
      <c r="C2226" t="s">
        <v>30</v>
      </c>
      <c r="D2226" t="s">
        <v>19</v>
      </c>
      <c r="E2226" s="2" t="s">
        <v>20</v>
      </c>
      <c r="F2226" t="s">
        <v>1191</v>
      </c>
      <c r="G2226" t="s">
        <v>1612</v>
      </c>
      <c r="H2226" t="str">
        <f>INDEX(HISCO!A:A,MATCH(G2226,HISCO!B:B,0))</f>
        <v>_75290</v>
      </c>
      <c r="I2226" s="2">
        <v>14.35</v>
      </c>
      <c r="J2226" t="s">
        <v>877</v>
      </c>
      <c r="K2226" t="s">
        <v>807</v>
      </c>
      <c r="L2226">
        <v>53</v>
      </c>
      <c r="M2226" t="s">
        <v>23</v>
      </c>
      <c r="N2226" t="s">
        <v>24</v>
      </c>
      <c r="O2226">
        <v>325</v>
      </c>
      <c r="P2226">
        <v>17</v>
      </c>
      <c r="Q2226" s="2" t="s">
        <v>1138</v>
      </c>
      <c r="R2226" s="2" t="s">
        <v>19</v>
      </c>
    </row>
    <row r="2227" spans="1:18" x14ac:dyDescent="0.35">
      <c r="A2227">
        <v>1918</v>
      </c>
      <c r="B2227" t="s">
        <v>17</v>
      </c>
      <c r="C2227" t="s">
        <v>59</v>
      </c>
      <c r="D2227" t="s">
        <v>19</v>
      </c>
      <c r="E2227" s="2" t="s">
        <v>20</v>
      </c>
      <c r="F2227" t="s">
        <v>1191</v>
      </c>
      <c r="G2227" t="s">
        <v>1612</v>
      </c>
      <c r="H2227" t="str">
        <f>INDEX(HISCO!A:A,MATCH(G2227,HISCO!B:B,0))</f>
        <v>_75290</v>
      </c>
      <c r="I2227" s="2">
        <v>14.86</v>
      </c>
      <c r="J2227" t="s">
        <v>881</v>
      </c>
      <c r="K2227" t="s">
        <v>807</v>
      </c>
      <c r="L2227">
        <v>54</v>
      </c>
      <c r="M2227" t="s">
        <v>23</v>
      </c>
      <c r="N2227" t="s">
        <v>24</v>
      </c>
      <c r="O2227">
        <v>21</v>
      </c>
      <c r="P2227">
        <v>1</v>
      </c>
      <c r="Q2227" s="2" t="s">
        <v>1138</v>
      </c>
      <c r="R2227" s="2" t="s">
        <v>19</v>
      </c>
    </row>
    <row r="2228" spans="1:18" x14ac:dyDescent="0.35">
      <c r="A2228">
        <v>1918</v>
      </c>
      <c r="B2228" t="s">
        <v>17</v>
      </c>
      <c r="C2228" t="s">
        <v>59</v>
      </c>
      <c r="D2228" t="s">
        <v>19</v>
      </c>
      <c r="E2228" s="2" t="s">
        <v>20</v>
      </c>
      <c r="F2228" t="s">
        <v>1191</v>
      </c>
      <c r="G2228" t="s">
        <v>1612</v>
      </c>
      <c r="H2228" t="str">
        <f>INDEX(HISCO!A:A,MATCH(G2228,HISCO!B:B,0))</f>
        <v>_75290</v>
      </c>
      <c r="I2228" s="2">
        <v>17.100000000000001</v>
      </c>
      <c r="J2228" t="s">
        <v>877</v>
      </c>
      <c r="K2228" t="s">
        <v>807</v>
      </c>
      <c r="L2228">
        <v>54</v>
      </c>
      <c r="M2228" t="s">
        <v>23</v>
      </c>
      <c r="N2228" t="s">
        <v>24</v>
      </c>
      <c r="O2228">
        <v>76</v>
      </c>
      <c r="P2228">
        <v>1</v>
      </c>
      <c r="Q2228" s="2" t="s">
        <v>1138</v>
      </c>
      <c r="R2228" s="2" t="s">
        <v>19</v>
      </c>
    </row>
    <row r="2229" spans="1:18" x14ac:dyDescent="0.35">
      <c r="A2229">
        <v>1918</v>
      </c>
      <c r="B2229" t="s">
        <v>17</v>
      </c>
      <c r="C2229" t="s">
        <v>610</v>
      </c>
      <c r="D2229" t="s">
        <v>19</v>
      </c>
      <c r="E2229" s="2" t="s">
        <v>20</v>
      </c>
      <c r="F2229" t="s">
        <v>1191</v>
      </c>
      <c r="G2229" t="s">
        <v>1612</v>
      </c>
      <c r="H2229" t="str">
        <f>INDEX(HISCO!A:A,MATCH(G2229,HISCO!B:B,0))</f>
        <v>_75290</v>
      </c>
      <c r="I2229" s="2">
        <v>15.67</v>
      </c>
      <c r="J2229" t="s">
        <v>877</v>
      </c>
      <c r="K2229" t="s">
        <v>807</v>
      </c>
      <c r="L2229">
        <v>54.4</v>
      </c>
      <c r="M2229" t="s">
        <v>23</v>
      </c>
      <c r="N2229" t="s">
        <v>24</v>
      </c>
      <c r="O2229">
        <v>77</v>
      </c>
      <c r="P2229">
        <v>2</v>
      </c>
      <c r="Q2229" s="2" t="s">
        <v>1138</v>
      </c>
      <c r="R2229" s="2" t="s">
        <v>19</v>
      </c>
    </row>
    <row r="2230" spans="1:18" x14ac:dyDescent="0.35">
      <c r="A2230">
        <v>1918</v>
      </c>
      <c r="B2230" t="s">
        <v>17</v>
      </c>
      <c r="C2230" t="s">
        <v>32</v>
      </c>
      <c r="D2230" t="s">
        <v>19</v>
      </c>
      <c r="E2230" s="2" t="s">
        <v>20</v>
      </c>
      <c r="F2230" t="s">
        <v>1191</v>
      </c>
      <c r="G2230" t="s">
        <v>1612</v>
      </c>
      <c r="H2230" t="str">
        <f>INDEX(HISCO!A:A,MATCH(G2230,HISCO!B:B,0))</f>
        <v>_75290</v>
      </c>
      <c r="I2230" s="2">
        <v>11.64</v>
      </c>
      <c r="J2230" t="s">
        <v>881</v>
      </c>
      <c r="K2230" t="s">
        <v>807</v>
      </c>
      <c r="L2230">
        <v>57.3</v>
      </c>
      <c r="M2230" t="s">
        <v>23</v>
      </c>
      <c r="N2230" t="s">
        <v>24</v>
      </c>
      <c r="O2230">
        <v>15</v>
      </c>
      <c r="P2230">
        <v>1</v>
      </c>
      <c r="Q2230" s="2" t="s">
        <v>1138</v>
      </c>
      <c r="R2230" s="2" t="s">
        <v>19</v>
      </c>
    </row>
    <row r="2231" spans="1:18" x14ac:dyDescent="0.35">
      <c r="A2231">
        <v>1918</v>
      </c>
      <c r="B2231" t="s">
        <v>17</v>
      </c>
      <c r="C2231" t="s">
        <v>32</v>
      </c>
      <c r="D2231" t="s">
        <v>19</v>
      </c>
      <c r="E2231" s="2" t="s">
        <v>20</v>
      </c>
      <c r="F2231" t="s">
        <v>1191</v>
      </c>
      <c r="G2231" t="s">
        <v>1612</v>
      </c>
      <c r="H2231" t="str">
        <f>INDEX(HISCO!A:A,MATCH(G2231,HISCO!B:B,0))</f>
        <v>_75290</v>
      </c>
      <c r="I2231" s="2">
        <v>9.9499999999999993</v>
      </c>
      <c r="J2231" t="s">
        <v>877</v>
      </c>
      <c r="K2231" t="s">
        <v>807</v>
      </c>
      <c r="L2231">
        <v>55.6</v>
      </c>
      <c r="M2231" t="s">
        <v>23</v>
      </c>
      <c r="N2231" t="s">
        <v>24</v>
      </c>
      <c r="O2231">
        <v>251</v>
      </c>
      <c r="P2231">
        <v>14</v>
      </c>
      <c r="Q2231" s="2" t="s">
        <v>1138</v>
      </c>
      <c r="R2231" s="2" t="s">
        <v>19</v>
      </c>
    </row>
    <row r="2232" spans="1:18" x14ac:dyDescent="0.35">
      <c r="A2232">
        <v>1918</v>
      </c>
      <c r="B2232" t="s">
        <v>17</v>
      </c>
      <c r="C2232" t="s">
        <v>34</v>
      </c>
      <c r="D2232" t="s">
        <v>19</v>
      </c>
      <c r="E2232" s="2" t="s">
        <v>20</v>
      </c>
      <c r="F2232" t="s">
        <v>1191</v>
      </c>
      <c r="G2232" t="s">
        <v>1612</v>
      </c>
      <c r="H2232" t="str">
        <f>INDEX(HISCO!A:A,MATCH(G2232,HISCO!B:B,0))</f>
        <v>_75290</v>
      </c>
      <c r="I2232" s="2">
        <v>20.58</v>
      </c>
      <c r="J2232" t="s">
        <v>881</v>
      </c>
      <c r="K2232" t="s">
        <v>807</v>
      </c>
      <c r="L2232">
        <v>54</v>
      </c>
      <c r="M2232" t="s">
        <v>23</v>
      </c>
      <c r="N2232" t="s">
        <v>24</v>
      </c>
      <c r="O2232">
        <v>28</v>
      </c>
      <c r="P2232">
        <v>1</v>
      </c>
      <c r="Q2232" s="2" t="s">
        <v>1138</v>
      </c>
      <c r="R2232" s="2" t="s">
        <v>19</v>
      </c>
    </row>
    <row r="2233" spans="1:18" x14ac:dyDescent="0.35">
      <c r="A2233">
        <v>1918</v>
      </c>
      <c r="B2233" t="s">
        <v>17</v>
      </c>
      <c r="C2233" t="s">
        <v>34</v>
      </c>
      <c r="D2233" t="s">
        <v>19</v>
      </c>
      <c r="E2233" s="2" t="s">
        <v>20</v>
      </c>
      <c r="F2233" t="s">
        <v>1191</v>
      </c>
      <c r="G2233" t="s">
        <v>1612</v>
      </c>
      <c r="H2233" t="str">
        <f>INDEX(HISCO!A:A,MATCH(G2233,HISCO!B:B,0))</f>
        <v>_75290</v>
      </c>
      <c r="I2233" s="2">
        <v>17.16</v>
      </c>
      <c r="J2233" t="s">
        <v>877</v>
      </c>
      <c r="K2233" t="s">
        <v>807</v>
      </c>
      <c r="L2233">
        <v>53.6</v>
      </c>
      <c r="M2233" t="s">
        <v>23</v>
      </c>
      <c r="N2233" t="s">
        <v>24</v>
      </c>
      <c r="O2233">
        <v>78</v>
      </c>
      <c r="P2233">
        <v>2</v>
      </c>
      <c r="Q2233" s="2" t="s">
        <v>1138</v>
      </c>
      <c r="R2233" s="2" t="s">
        <v>19</v>
      </c>
    </row>
    <row r="2234" spans="1:18" x14ac:dyDescent="0.35">
      <c r="A2234">
        <v>1918</v>
      </c>
      <c r="B2234" t="s">
        <v>17</v>
      </c>
      <c r="C2234" t="s">
        <v>36</v>
      </c>
      <c r="D2234" t="s">
        <v>19</v>
      </c>
      <c r="E2234" s="2" t="s">
        <v>20</v>
      </c>
      <c r="F2234" t="s">
        <v>1191</v>
      </c>
      <c r="G2234" t="s">
        <v>1612</v>
      </c>
      <c r="H2234" t="str">
        <f>INDEX(HISCO!A:A,MATCH(G2234,HISCO!B:B,0))</f>
        <v>_75290</v>
      </c>
      <c r="I2234" s="2">
        <v>11.3</v>
      </c>
      <c r="J2234" t="s">
        <v>881</v>
      </c>
      <c r="K2234" t="s">
        <v>807</v>
      </c>
      <c r="L2234">
        <v>58.4</v>
      </c>
      <c r="M2234" t="s">
        <v>23</v>
      </c>
      <c r="N2234" t="s">
        <v>24</v>
      </c>
      <c r="O2234">
        <v>309</v>
      </c>
      <c r="P2234">
        <v>12</v>
      </c>
      <c r="Q2234" s="2" t="s">
        <v>1139</v>
      </c>
      <c r="R2234" s="2" t="s">
        <v>19</v>
      </c>
    </row>
    <row r="2235" spans="1:18" x14ac:dyDescent="0.35">
      <c r="A2235">
        <v>1918</v>
      </c>
      <c r="B2235" t="s">
        <v>17</v>
      </c>
      <c r="C2235" t="s">
        <v>36</v>
      </c>
      <c r="D2235" t="s">
        <v>19</v>
      </c>
      <c r="E2235" s="2" t="s">
        <v>20</v>
      </c>
      <c r="F2235" t="s">
        <v>1191</v>
      </c>
      <c r="G2235" t="s">
        <v>1612</v>
      </c>
      <c r="H2235" t="str">
        <f>INDEX(HISCO!A:A,MATCH(G2235,HISCO!B:B,0))</f>
        <v>_75290</v>
      </c>
      <c r="I2235" s="2">
        <v>10.45</v>
      </c>
      <c r="J2235" t="s">
        <v>877</v>
      </c>
      <c r="K2235" t="s">
        <v>807</v>
      </c>
      <c r="L2235">
        <v>57.8</v>
      </c>
      <c r="M2235" t="s">
        <v>23</v>
      </c>
      <c r="N2235" t="s">
        <v>24</v>
      </c>
      <c r="O2235">
        <v>242</v>
      </c>
      <c r="P2235">
        <v>12</v>
      </c>
      <c r="Q2235" s="2" t="s">
        <v>1139</v>
      </c>
      <c r="R2235" s="2" t="s">
        <v>19</v>
      </c>
    </row>
    <row r="2236" spans="1:18" x14ac:dyDescent="0.35">
      <c r="A2236">
        <v>1918</v>
      </c>
      <c r="B2236" t="s">
        <v>17</v>
      </c>
      <c r="C2236" t="s">
        <v>38</v>
      </c>
      <c r="D2236" t="s">
        <v>19</v>
      </c>
      <c r="E2236" s="2" t="s">
        <v>20</v>
      </c>
      <c r="F2236" t="s">
        <v>1191</v>
      </c>
      <c r="G2236" t="s">
        <v>1612</v>
      </c>
      <c r="H2236" t="str">
        <f>INDEX(HISCO!A:A,MATCH(G2236,HISCO!B:B,0))</f>
        <v>_75290</v>
      </c>
      <c r="I2236" s="2">
        <v>8.1</v>
      </c>
      <c r="J2236" t="s">
        <v>877</v>
      </c>
      <c r="K2236" t="s">
        <v>807</v>
      </c>
      <c r="L2236">
        <v>54</v>
      </c>
      <c r="M2236" t="s">
        <v>23</v>
      </c>
      <c r="N2236" t="s">
        <v>24</v>
      </c>
      <c r="O2236">
        <v>3</v>
      </c>
      <c r="P2236">
        <v>1</v>
      </c>
      <c r="Q2236" s="2" t="s">
        <v>1139</v>
      </c>
      <c r="R2236" s="2" t="s">
        <v>19</v>
      </c>
    </row>
    <row r="2237" spans="1:18" x14ac:dyDescent="0.35">
      <c r="A2237">
        <v>1918</v>
      </c>
      <c r="B2237" t="s">
        <v>17</v>
      </c>
      <c r="C2237" t="s">
        <v>28</v>
      </c>
      <c r="D2237" t="s">
        <v>19</v>
      </c>
      <c r="E2237" s="2" t="s">
        <v>20</v>
      </c>
      <c r="F2237" t="s">
        <v>1191</v>
      </c>
      <c r="G2237" t="s">
        <v>1612</v>
      </c>
      <c r="H2237" t="str">
        <f>INDEX(HISCO!A:A,MATCH(G2237,HISCO!B:B,0))</f>
        <v>_75290</v>
      </c>
      <c r="I2237" s="2">
        <v>13.51</v>
      </c>
      <c r="J2237" t="s">
        <v>877</v>
      </c>
      <c r="K2237" t="s">
        <v>807</v>
      </c>
      <c r="L2237">
        <v>53.2</v>
      </c>
      <c r="M2237" t="s">
        <v>23</v>
      </c>
      <c r="N2237" t="s">
        <v>135</v>
      </c>
      <c r="O2237">
        <v>203</v>
      </c>
      <c r="P2237">
        <v>5</v>
      </c>
      <c r="Q2237" s="2" t="s">
        <v>1139</v>
      </c>
      <c r="R2237" s="2" t="s">
        <v>19</v>
      </c>
    </row>
    <row r="2238" spans="1:18" x14ac:dyDescent="0.35">
      <c r="A2238">
        <v>1918</v>
      </c>
      <c r="B2238" t="s">
        <v>17</v>
      </c>
      <c r="C2238" t="s">
        <v>30</v>
      </c>
      <c r="D2238" t="s">
        <v>19</v>
      </c>
      <c r="E2238" s="2" t="s">
        <v>20</v>
      </c>
      <c r="F2238" t="s">
        <v>1191</v>
      </c>
      <c r="G2238" t="s">
        <v>1612</v>
      </c>
      <c r="H2238" t="str">
        <f>INDEX(HISCO!A:A,MATCH(G2238,HISCO!B:B,0))</f>
        <v>_75290</v>
      </c>
      <c r="I2238" s="2">
        <v>12.31</v>
      </c>
      <c r="J2238" t="s">
        <v>881</v>
      </c>
      <c r="K2238" t="s">
        <v>807</v>
      </c>
      <c r="L2238">
        <v>50.3</v>
      </c>
      <c r="M2238" t="s">
        <v>23</v>
      </c>
      <c r="N2238" t="s">
        <v>135</v>
      </c>
      <c r="O2238">
        <v>131</v>
      </c>
      <c r="P2238">
        <v>3</v>
      </c>
      <c r="Q2238" s="2" t="s">
        <v>1139</v>
      </c>
      <c r="R2238" s="2" t="s">
        <v>19</v>
      </c>
    </row>
    <row r="2239" spans="1:18" x14ac:dyDescent="0.35">
      <c r="A2239">
        <v>1918</v>
      </c>
      <c r="B2239" t="s">
        <v>17</v>
      </c>
      <c r="C2239" t="s">
        <v>30</v>
      </c>
      <c r="D2239" t="s">
        <v>19</v>
      </c>
      <c r="E2239" s="2" t="s">
        <v>20</v>
      </c>
      <c r="F2239" t="s">
        <v>1191</v>
      </c>
      <c r="G2239" t="s">
        <v>1612</v>
      </c>
      <c r="H2239" t="str">
        <f>INDEX(HISCO!A:A,MATCH(G2239,HISCO!B:B,0))</f>
        <v>_75290</v>
      </c>
      <c r="I2239" s="2">
        <v>13.99</v>
      </c>
      <c r="J2239" t="s">
        <v>877</v>
      </c>
      <c r="K2239" t="s">
        <v>807</v>
      </c>
      <c r="L2239">
        <v>52.4</v>
      </c>
      <c r="M2239" t="s">
        <v>23</v>
      </c>
      <c r="N2239" t="s">
        <v>135</v>
      </c>
      <c r="O2239">
        <v>148</v>
      </c>
      <c r="P2239">
        <v>8</v>
      </c>
      <c r="Q2239" s="2" t="s">
        <v>1139</v>
      </c>
      <c r="R2239" s="2" t="s">
        <v>19</v>
      </c>
    </row>
    <row r="2240" spans="1:18" x14ac:dyDescent="0.35">
      <c r="A2240">
        <v>1918</v>
      </c>
      <c r="B2240" t="s">
        <v>17</v>
      </c>
      <c r="C2240" t="s">
        <v>38</v>
      </c>
      <c r="D2240" t="s">
        <v>19</v>
      </c>
      <c r="E2240" s="2" t="s">
        <v>20</v>
      </c>
      <c r="F2240" t="s">
        <v>1191</v>
      </c>
      <c r="G2240" t="s">
        <v>1612</v>
      </c>
      <c r="H2240" t="str">
        <f>INDEX(HISCO!A:A,MATCH(G2240,HISCO!B:B,0))</f>
        <v>_75290</v>
      </c>
      <c r="I2240" s="2">
        <v>11.46</v>
      </c>
      <c r="J2240" t="s">
        <v>881</v>
      </c>
      <c r="K2240" t="s">
        <v>807</v>
      </c>
      <c r="L2240">
        <v>52.6</v>
      </c>
      <c r="M2240" t="s">
        <v>23</v>
      </c>
      <c r="N2240" t="s">
        <v>135</v>
      </c>
      <c r="O2240">
        <v>6</v>
      </c>
      <c r="P2240">
        <v>2</v>
      </c>
      <c r="Q2240" s="2" t="s">
        <v>1140</v>
      </c>
      <c r="R2240" s="2" t="s">
        <v>19</v>
      </c>
    </row>
    <row r="2241" spans="1:18" x14ac:dyDescent="0.35">
      <c r="A2241">
        <v>1918</v>
      </c>
      <c r="B2241" t="s">
        <v>17</v>
      </c>
      <c r="C2241" t="s">
        <v>38</v>
      </c>
      <c r="D2241" t="s">
        <v>19</v>
      </c>
      <c r="E2241" s="2" t="s">
        <v>20</v>
      </c>
      <c r="F2241" t="s">
        <v>1191</v>
      </c>
      <c r="G2241" t="s">
        <v>1612</v>
      </c>
      <c r="H2241" t="str">
        <f>INDEX(HISCO!A:A,MATCH(G2241,HISCO!B:B,0))</f>
        <v>_75290</v>
      </c>
      <c r="I2241" s="2">
        <v>10.35</v>
      </c>
      <c r="J2241" t="s">
        <v>877</v>
      </c>
      <c r="K2241" t="s">
        <v>807</v>
      </c>
      <c r="L2241">
        <v>52.8</v>
      </c>
      <c r="M2241" t="s">
        <v>23</v>
      </c>
      <c r="N2241" t="s">
        <v>135</v>
      </c>
      <c r="O2241">
        <v>65</v>
      </c>
      <c r="P2241">
        <v>5</v>
      </c>
      <c r="Q2241" s="2" t="s">
        <v>1140</v>
      </c>
      <c r="R2241" s="2" t="s">
        <v>19</v>
      </c>
    </row>
    <row r="2242" spans="1:18" x14ac:dyDescent="0.35">
      <c r="A2242">
        <v>1918</v>
      </c>
      <c r="B2242" t="s">
        <v>17</v>
      </c>
      <c r="C2242" t="s">
        <v>18</v>
      </c>
      <c r="D2242" t="s">
        <v>19</v>
      </c>
      <c r="E2242" s="2" t="s">
        <v>20</v>
      </c>
      <c r="F2242" t="s">
        <v>1208</v>
      </c>
      <c r="G2242" t="s">
        <v>1370</v>
      </c>
      <c r="H2242" t="str">
        <f>INDEX(HISCO!A:A,MATCH(G2242,HISCO!B:B,0))</f>
        <v>_75422</v>
      </c>
      <c r="I2242" s="2">
        <v>9.83</v>
      </c>
      <c r="J2242" t="s">
        <v>881</v>
      </c>
      <c r="K2242" t="s">
        <v>807</v>
      </c>
      <c r="L2242">
        <v>60</v>
      </c>
      <c r="M2242" t="s">
        <v>23</v>
      </c>
      <c r="N2242" t="s">
        <v>135</v>
      </c>
      <c r="O2242">
        <v>21</v>
      </c>
      <c r="P2242">
        <v>3</v>
      </c>
      <c r="Q2242" s="2" t="s">
        <v>1144</v>
      </c>
      <c r="R2242" s="2" t="s">
        <v>19</v>
      </c>
    </row>
    <row r="2243" spans="1:18" x14ac:dyDescent="0.35">
      <c r="A2243">
        <v>1918</v>
      </c>
      <c r="B2243" t="s">
        <v>17</v>
      </c>
      <c r="C2243" t="s">
        <v>18</v>
      </c>
      <c r="D2243" t="s">
        <v>19</v>
      </c>
      <c r="E2243" s="2" t="s">
        <v>20</v>
      </c>
      <c r="F2243" t="s">
        <v>1208</v>
      </c>
      <c r="G2243" t="s">
        <v>1370</v>
      </c>
      <c r="H2243" t="str">
        <f>INDEX(HISCO!A:A,MATCH(G2243,HISCO!B:B,0))</f>
        <v>_75422</v>
      </c>
      <c r="I2243" s="2">
        <v>9.4600000000000009</v>
      </c>
      <c r="J2243" t="s">
        <v>877</v>
      </c>
      <c r="K2243" t="s">
        <v>807</v>
      </c>
      <c r="L2243">
        <v>60.9</v>
      </c>
      <c r="M2243" t="s">
        <v>23</v>
      </c>
      <c r="N2243" t="s">
        <v>135</v>
      </c>
      <c r="O2243">
        <v>8</v>
      </c>
      <c r="P2243">
        <v>3</v>
      </c>
      <c r="Q2243" s="2" t="s">
        <v>1144</v>
      </c>
      <c r="R2243" s="2" t="s">
        <v>19</v>
      </c>
    </row>
    <row r="2244" spans="1:18" x14ac:dyDescent="0.35">
      <c r="A2244">
        <v>1918</v>
      </c>
      <c r="B2244" t="s">
        <v>17</v>
      </c>
      <c r="C2244" t="s">
        <v>66</v>
      </c>
      <c r="D2244" t="s">
        <v>19</v>
      </c>
      <c r="E2244" s="2" t="s">
        <v>20</v>
      </c>
      <c r="F2244" t="s">
        <v>1208</v>
      </c>
      <c r="G2244" t="s">
        <v>1370</v>
      </c>
      <c r="H2244" t="str">
        <f>INDEX(HISCO!A:A,MATCH(G2244,HISCO!B:B,0))</f>
        <v>_75422</v>
      </c>
      <c r="I2244" s="2">
        <v>18.73</v>
      </c>
      <c r="J2244" t="s">
        <v>881</v>
      </c>
      <c r="K2244" t="s">
        <v>807</v>
      </c>
      <c r="L2244">
        <v>54.4</v>
      </c>
      <c r="M2244" t="s">
        <v>23</v>
      </c>
      <c r="N2244" t="s">
        <v>135</v>
      </c>
      <c r="O2244">
        <v>33</v>
      </c>
      <c r="P2244">
        <v>3</v>
      </c>
      <c r="Q2244" s="2" t="s">
        <v>1144</v>
      </c>
      <c r="R2244" s="2" t="s">
        <v>19</v>
      </c>
    </row>
    <row r="2245" spans="1:18" x14ac:dyDescent="0.35">
      <c r="A2245">
        <v>1918</v>
      </c>
      <c r="B2245" t="s">
        <v>17</v>
      </c>
      <c r="C2245" t="s">
        <v>66</v>
      </c>
      <c r="D2245" t="s">
        <v>19</v>
      </c>
      <c r="E2245" s="2" t="s">
        <v>20</v>
      </c>
      <c r="F2245" t="s">
        <v>1208</v>
      </c>
      <c r="G2245" t="s">
        <v>1370</v>
      </c>
      <c r="H2245" t="str">
        <f>INDEX(HISCO!A:A,MATCH(G2245,HISCO!B:B,0))</f>
        <v>_75422</v>
      </c>
      <c r="I2245" s="2">
        <v>14.92</v>
      </c>
      <c r="J2245" t="s">
        <v>877</v>
      </c>
      <c r="K2245" t="s">
        <v>807</v>
      </c>
      <c r="L2245">
        <v>55</v>
      </c>
      <c r="M2245" t="s">
        <v>23</v>
      </c>
      <c r="N2245" t="s">
        <v>135</v>
      </c>
      <c r="O2245">
        <v>10</v>
      </c>
      <c r="P2245">
        <v>1</v>
      </c>
      <c r="Q2245" s="2" t="s">
        <v>1144</v>
      </c>
      <c r="R2245" s="2" t="s">
        <v>19</v>
      </c>
    </row>
    <row r="2246" spans="1:18" x14ac:dyDescent="0.35">
      <c r="A2246">
        <v>1918</v>
      </c>
      <c r="B2246" t="s">
        <v>17</v>
      </c>
      <c r="C2246" t="s">
        <v>28</v>
      </c>
      <c r="D2246" t="s">
        <v>19</v>
      </c>
      <c r="E2246" s="2" t="s">
        <v>20</v>
      </c>
      <c r="F2246" t="s">
        <v>1208</v>
      </c>
      <c r="G2246" t="s">
        <v>1370</v>
      </c>
      <c r="H2246" t="str">
        <f>INDEX(HISCO!A:A,MATCH(G2246,HISCO!B:B,0))</f>
        <v>_75422</v>
      </c>
      <c r="I2246" s="2">
        <v>17.41</v>
      </c>
      <c r="J2246" t="s">
        <v>881</v>
      </c>
      <c r="K2246" t="s">
        <v>807</v>
      </c>
      <c r="L2246">
        <v>54</v>
      </c>
      <c r="M2246" t="s">
        <v>23</v>
      </c>
      <c r="N2246" t="s">
        <v>135</v>
      </c>
      <c r="O2246">
        <v>44</v>
      </c>
      <c r="P2246">
        <v>3</v>
      </c>
      <c r="Q2246" s="2" t="s">
        <v>1144</v>
      </c>
      <c r="R2246" s="2" t="s">
        <v>19</v>
      </c>
    </row>
    <row r="2247" spans="1:18" x14ac:dyDescent="0.35">
      <c r="A2247">
        <v>1918</v>
      </c>
      <c r="B2247" t="s">
        <v>17</v>
      </c>
      <c r="C2247" t="s">
        <v>28</v>
      </c>
      <c r="D2247" t="s">
        <v>19</v>
      </c>
      <c r="E2247" s="2" t="s">
        <v>20</v>
      </c>
      <c r="F2247" t="s">
        <v>1208</v>
      </c>
      <c r="G2247" t="s">
        <v>1370</v>
      </c>
      <c r="H2247" t="str">
        <f>INDEX(HISCO!A:A,MATCH(G2247,HISCO!B:B,0))</f>
        <v>_75422</v>
      </c>
      <c r="I2247" s="2">
        <v>133.9</v>
      </c>
      <c r="J2247" t="s">
        <v>877</v>
      </c>
      <c r="K2247" t="s">
        <v>807</v>
      </c>
      <c r="L2247">
        <v>54</v>
      </c>
      <c r="M2247" t="s">
        <v>23</v>
      </c>
      <c r="N2247" t="s">
        <v>135</v>
      </c>
      <c r="O2247">
        <v>13</v>
      </c>
      <c r="P2247">
        <v>2</v>
      </c>
      <c r="Q2247" s="2" t="s">
        <v>1144</v>
      </c>
      <c r="R2247" s="2" t="s">
        <v>19</v>
      </c>
    </row>
    <row r="2248" spans="1:18" x14ac:dyDescent="0.35">
      <c r="A2248">
        <v>1918</v>
      </c>
      <c r="B2248" t="s">
        <v>17</v>
      </c>
      <c r="C2248" t="s">
        <v>26</v>
      </c>
      <c r="D2248" t="s">
        <v>19</v>
      </c>
      <c r="E2248" s="2" t="s">
        <v>20</v>
      </c>
      <c r="F2248" t="s">
        <v>1208</v>
      </c>
      <c r="G2248" t="s">
        <v>1370</v>
      </c>
      <c r="H2248" t="str">
        <f>INDEX(HISCO!A:A,MATCH(G2248,HISCO!B:B,0))</f>
        <v>_75422</v>
      </c>
      <c r="I2248" s="2">
        <v>10.36</v>
      </c>
      <c r="J2248" t="s">
        <v>881</v>
      </c>
      <c r="K2248" t="s">
        <v>807</v>
      </c>
      <c r="L2248">
        <v>60</v>
      </c>
      <c r="M2248" t="s">
        <v>23</v>
      </c>
      <c r="N2248" t="s">
        <v>135</v>
      </c>
      <c r="O2248">
        <v>27</v>
      </c>
      <c r="P2248">
        <v>3</v>
      </c>
      <c r="Q2248" s="2" t="s">
        <v>1144</v>
      </c>
      <c r="R2248" s="2" t="s">
        <v>19</v>
      </c>
    </row>
    <row r="2249" spans="1:18" x14ac:dyDescent="0.35">
      <c r="A2249">
        <v>1918</v>
      </c>
      <c r="B2249" t="s">
        <v>17</v>
      </c>
      <c r="C2249" t="s">
        <v>26</v>
      </c>
      <c r="D2249" t="s">
        <v>19</v>
      </c>
      <c r="E2249" s="2" t="s">
        <v>20</v>
      </c>
      <c r="F2249" t="s">
        <v>1208</v>
      </c>
      <c r="G2249" t="s">
        <v>1370</v>
      </c>
      <c r="H2249" t="str">
        <f>INDEX(HISCO!A:A,MATCH(G2249,HISCO!B:B,0))</f>
        <v>_75422</v>
      </c>
      <c r="I2249" s="2">
        <v>9.5500000000000007</v>
      </c>
      <c r="J2249" t="s">
        <v>877</v>
      </c>
      <c r="K2249" t="s">
        <v>807</v>
      </c>
      <c r="L2249">
        <v>60</v>
      </c>
      <c r="M2249" t="s">
        <v>23</v>
      </c>
      <c r="N2249" t="s">
        <v>135</v>
      </c>
      <c r="O2249">
        <v>13</v>
      </c>
      <c r="P2249">
        <v>4</v>
      </c>
      <c r="Q2249" s="2" t="s">
        <v>1144</v>
      </c>
      <c r="R2249" s="2" t="s">
        <v>19</v>
      </c>
    </row>
    <row r="2250" spans="1:18" x14ac:dyDescent="0.35">
      <c r="A2250">
        <v>1918</v>
      </c>
      <c r="B2250" t="s">
        <v>17</v>
      </c>
      <c r="C2250" t="s">
        <v>30</v>
      </c>
      <c r="D2250" t="s">
        <v>19</v>
      </c>
      <c r="E2250" s="2" t="s">
        <v>20</v>
      </c>
      <c r="F2250" t="s">
        <v>1208</v>
      </c>
      <c r="G2250" t="s">
        <v>1370</v>
      </c>
      <c r="H2250" t="str">
        <f>INDEX(HISCO!A:A,MATCH(G2250,HISCO!B:B,0))</f>
        <v>_75422</v>
      </c>
      <c r="I2250" s="2">
        <v>16.29</v>
      </c>
      <c r="J2250" t="s">
        <v>881</v>
      </c>
      <c r="K2250" t="s">
        <v>807</v>
      </c>
      <c r="L2250">
        <v>53.7</v>
      </c>
      <c r="M2250" t="s">
        <v>23</v>
      </c>
      <c r="N2250" t="s">
        <v>135</v>
      </c>
      <c r="O2250">
        <v>269</v>
      </c>
      <c r="P2250">
        <v>16</v>
      </c>
      <c r="Q2250" s="2" t="s">
        <v>1144</v>
      </c>
      <c r="R2250" s="2" t="s">
        <v>19</v>
      </c>
    </row>
    <row r="2251" spans="1:18" x14ac:dyDescent="0.35">
      <c r="A2251">
        <v>1918</v>
      </c>
      <c r="B2251" t="s">
        <v>17</v>
      </c>
      <c r="C2251" t="s">
        <v>30</v>
      </c>
      <c r="D2251" t="s">
        <v>19</v>
      </c>
      <c r="E2251" s="2" t="s">
        <v>20</v>
      </c>
      <c r="F2251" t="s">
        <v>1208</v>
      </c>
      <c r="G2251" t="s">
        <v>1370</v>
      </c>
      <c r="H2251" t="str">
        <f>INDEX(HISCO!A:A,MATCH(G2251,HISCO!B:B,0))</f>
        <v>_75422</v>
      </c>
      <c r="I2251" s="2">
        <v>15.73</v>
      </c>
      <c r="J2251" t="s">
        <v>877</v>
      </c>
      <c r="K2251" t="s">
        <v>807</v>
      </c>
      <c r="L2251">
        <v>53.4</v>
      </c>
      <c r="M2251" t="s">
        <v>23</v>
      </c>
      <c r="N2251" t="s">
        <v>135</v>
      </c>
      <c r="O2251">
        <v>15</v>
      </c>
      <c r="P2251">
        <v>9</v>
      </c>
      <c r="Q2251" s="2" t="s">
        <v>1144</v>
      </c>
      <c r="R2251" s="2" t="s">
        <v>19</v>
      </c>
    </row>
    <row r="2252" spans="1:18" x14ac:dyDescent="0.35">
      <c r="A2252">
        <v>1918</v>
      </c>
      <c r="B2252" t="s">
        <v>17</v>
      </c>
      <c r="C2252" t="s">
        <v>59</v>
      </c>
      <c r="D2252" t="s">
        <v>19</v>
      </c>
      <c r="E2252" s="2" t="s">
        <v>20</v>
      </c>
      <c r="F2252" t="s">
        <v>1208</v>
      </c>
      <c r="G2252" t="s">
        <v>1370</v>
      </c>
      <c r="H2252" t="str">
        <f>INDEX(HISCO!A:A,MATCH(G2252,HISCO!B:B,0))</f>
        <v>_75422</v>
      </c>
      <c r="I2252" s="2">
        <v>14.86</v>
      </c>
      <c r="J2252" t="s">
        <v>881</v>
      </c>
      <c r="K2252" t="s">
        <v>807</v>
      </c>
      <c r="L2252">
        <v>54</v>
      </c>
      <c r="M2252" t="s">
        <v>23</v>
      </c>
      <c r="N2252" t="s">
        <v>135</v>
      </c>
      <c r="O2252">
        <v>36</v>
      </c>
      <c r="P2252">
        <v>3</v>
      </c>
      <c r="Q2252" s="2" t="s">
        <v>1145</v>
      </c>
      <c r="R2252" s="2" t="s">
        <v>19</v>
      </c>
    </row>
    <row r="2253" spans="1:18" x14ac:dyDescent="0.35">
      <c r="A2253">
        <v>1918</v>
      </c>
      <c r="B2253" t="s">
        <v>17</v>
      </c>
      <c r="C2253" t="s">
        <v>59</v>
      </c>
      <c r="D2253" t="s">
        <v>19</v>
      </c>
      <c r="E2253" s="2" t="s">
        <v>20</v>
      </c>
      <c r="F2253" t="s">
        <v>1208</v>
      </c>
      <c r="G2253" t="s">
        <v>1370</v>
      </c>
      <c r="H2253" t="str">
        <f>INDEX(HISCO!A:A,MATCH(G2253,HISCO!B:B,0))</f>
        <v>_75422</v>
      </c>
      <c r="I2253" s="2">
        <v>13.07</v>
      </c>
      <c r="J2253" t="s">
        <v>877</v>
      </c>
      <c r="K2253" t="s">
        <v>807</v>
      </c>
      <c r="L2253">
        <v>54</v>
      </c>
      <c r="M2253" t="s">
        <v>23</v>
      </c>
      <c r="N2253" t="s">
        <v>135</v>
      </c>
      <c r="O2253">
        <v>3</v>
      </c>
      <c r="P2253">
        <v>2</v>
      </c>
      <c r="Q2253" s="2" t="s">
        <v>1145</v>
      </c>
      <c r="R2253" s="2" t="s">
        <v>19</v>
      </c>
    </row>
    <row r="2254" spans="1:18" x14ac:dyDescent="0.35">
      <c r="A2254">
        <v>1918</v>
      </c>
      <c r="B2254" t="s">
        <v>17</v>
      </c>
      <c r="C2254" t="s">
        <v>32</v>
      </c>
      <c r="D2254" t="s">
        <v>19</v>
      </c>
      <c r="E2254" s="2" t="s">
        <v>20</v>
      </c>
      <c r="F2254" t="s">
        <v>1208</v>
      </c>
      <c r="G2254" t="s">
        <v>1370</v>
      </c>
      <c r="H2254" t="str">
        <f>INDEX(HISCO!A:A,MATCH(G2254,HISCO!B:B,0))</f>
        <v>_75422</v>
      </c>
      <c r="I2254" s="2">
        <v>14.81</v>
      </c>
      <c r="J2254" t="s">
        <v>881</v>
      </c>
      <c r="K2254" t="s">
        <v>807</v>
      </c>
      <c r="L2254">
        <v>60</v>
      </c>
      <c r="M2254" t="s">
        <v>23</v>
      </c>
      <c r="N2254" t="s">
        <v>135</v>
      </c>
      <c r="O2254">
        <v>4</v>
      </c>
      <c r="P2254">
        <v>2</v>
      </c>
      <c r="Q2254" s="2" t="s">
        <v>1145</v>
      </c>
      <c r="R2254" s="2" t="s">
        <v>19</v>
      </c>
    </row>
    <row r="2255" spans="1:18" x14ac:dyDescent="0.35">
      <c r="A2255">
        <v>1918</v>
      </c>
      <c r="B2255" t="s">
        <v>17</v>
      </c>
      <c r="C2255" t="s">
        <v>32</v>
      </c>
      <c r="D2255" t="s">
        <v>19</v>
      </c>
      <c r="E2255" s="2" t="s">
        <v>20</v>
      </c>
      <c r="F2255" t="s">
        <v>1208</v>
      </c>
      <c r="G2255" t="s">
        <v>1370</v>
      </c>
      <c r="H2255" t="str">
        <f>INDEX(HISCO!A:A,MATCH(G2255,HISCO!B:B,0))</f>
        <v>_75422</v>
      </c>
      <c r="I2255" s="2">
        <v>11.07</v>
      </c>
      <c r="J2255" t="s">
        <v>877</v>
      </c>
      <c r="K2255" t="s">
        <v>807</v>
      </c>
      <c r="L2255">
        <v>60</v>
      </c>
      <c r="M2255" t="s">
        <v>23</v>
      </c>
      <c r="N2255" t="s">
        <v>135</v>
      </c>
      <c r="O2255">
        <v>15</v>
      </c>
      <c r="P2255">
        <v>5</v>
      </c>
      <c r="Q2255" s="2" t="s">
        <v>1145</v>
      </c>
      <c r="R2255" s="2" t="s">
        <v>19</v>
      </c>
    </row>
    <row r="2256" spans="1:18" x14ac:dyDescent="0.35">
      <c r="A2256">
        <v>1918</v>
      </c>
      <c r="B2256" t="s">
        <v>17</v>
      </c>
      <c r="C2256" t="s">
        <v>34</v>
      </c>
      <c r="D2256" t="s">
        <v>19</v>
      </c>
      <c r="E2256" s="2" t="s">
        <v>20</v>
      </c>
      <c r="F2256" t="s">
        <v>1208</v>
      </c>
      <c r="G2256" t="s">
        <v>1370</v>
      </c>
      <c r="H2256" t="str">
        <f>INDEX(HISCO!A:A,MATCH(G2256,HISCO!B:B,0))</f>
        <v>_75422</v>
      </c>
      <c r="I2256" s="2">
        <v>15.15</v>
      </c>
      <c r="J2256" t="s">
        <v>881</v>
      </c>
      <c r="K2256" t="s">
        <v>807</v>
      </c>
      <c r="L2256">
        <v>54</v>
      </c>
      <c r="M2256" t="s">
        <v>23</v>
      </c>
      <c r="N2256" t="s">
        <v>135</v>
      </c>
      <c r="O2256">
        <v>51</v>
      </c>
      <c r="P2256">
        <v>3</v>
      </c>
      <c r="Q2256" s="2" t="s">
        <v>1145</v>
      </c>
      <c r="R2256" s="2" t="s">
        <v>19</v>
      </c>
    </row>
    <row r="2257" spans="1:18" x14ac:dyDescent="0.35">
      <c r="A2257">
        <v>1918</v>
      </c>
      <c r="B2257" t="s">
        <v>17</v>
      </c>
      <c r="C2257" t="s">
        <v>36</v>
      </c>
      <c r="D2257" t="s">
        <v>19</v>
      </c>
      <c r="E2257" s="2" t="s">
        <v>20</v>
      </c>
      <c r="F2257" t="s">
        <v>1208</v>
      </c>
      <c r="G2257" t="s">
        <v>1370</v>
      </c>
      <c r="H2257" t="str">
        <f>INDEX(HISCO!A:A,MATCH(G2257,HISCO!B:B,0))</f>
        <v>_75422</v>
      </c>
      <c r="I2257" s="2">
        <v>10.96</v>
      </c>
      <c r="J2257" t="s">
        <v>881</v>
      </c>
      <c r="K2257" t="s">
        <v>807</v>
      </c>
      <c r="L2257">
        <v>59.4</v>
      </c>
      <c r="M2257" t="s">
        <v>23</v>
      </c>
      <c r="N2257" t="s">
        <v>135</v>
      </c>
      <c r="O2257">
        <v>50</v>
      </c>
      <c r="P2257">
        <v>10</v>
      </c>
      <c r="Q2257" s="2" t="s">
        <v>1145</v>
      </c>
      <c r="R2257" s="2" t="s">
        <v>19</v>
      </c>
    </row>
    <row r="2258" spans="1:18" x14ac:dyDescent="0.35">
      <c r="A2258">
        <v>1918</v>
      </c>
      <c r="B2258" t="s">
        <v>17</v>
      </c>
      <c r="C2258" t="s">
        <v>36</v>
      </c>
      <c r="D2258" t="s">
        <v>19</v>
      </c>
      <c r="E2258" s="2" t="s">
        <v>20</v>
      </c>
      <c r="F2258" t="s">
        <v>1208</v>
      </c>
      <c r="G2258" t="s">
        <v>1370</v>
      </c>
      <c r="H2258" t="str">
        <f>INDEX(HISCO!A:A,MATCH(G2258,HISCO!B:B,0))</f>
        <v>_75422</v>
      </c>
      <c r="I2258" s="2">
        <v>9.8800000000000008</v>
      </c>
      <c r="J2258" t="s">
        <v>877</v>
      </c>
      <c r="K2258" t="s">
        <v>807</v>
      </c>
      <c r="L2258">
        <v>60</v>
      </c>
      <c r="M2258" t="s">
        <v>23</v>
      </c>
      <c r="N2258" t="s">
        <v>135</v>
      </c>
      <c r="O2258">
        <v>27</v>
      </c>
      <c r="P2258">
        <v>9</v>
      </c>
      <c r="Q2258" s="2" t="s">
        <v>1145</v>
      </c>
      <c r="R2258" s="2" t="s">
        <v>19</v>
      </c>
    </row>
    <row r="2259" spans="1:18" x14ac:dyDescent="0.35">
      <c r="A2259">
        <v>1918</v>
      </c>
      <c r="B2259" t="s">
        <v>17</v>
      </c>
      <c r="C2259" t="s">
        <v>38</v>
      </c>
      <c r="D2259" t="s">
        <v>19</v>
      </c>
      <c r="E2259" s="2" t="s">
        <v>20</v>
      </c>
      <c r="F2259" t="s">
        <v>1208</v>
      </c>
      <c r="G2259" t="s">
        <v>1370</v>
      </c>
      <c r="H2259" t="str">
        <f>INDEX(HISCO!A:A,MATCH(G2259,HISCO!B:B,0))</f>
        <v>_75422</v>
      </c>
      <c r="I2259" s="2">
        <v>17</v>
      </c>
      <c r="J2259" t="s">
        <v>881</v>
      </c>
      <c r="K2259" t="s">
        <v>807</v>
      </c>
      <c r="L2259">
        <v>54</v>
      </c>
      <c r="M2259" t="s">
        <v>23</v>
      </c>
      <c r="N2259" t="s">
        <v>135</v>
      </c>
      <c r="O2259">
        <v>8</v>
      </c>
      <c r="P2259">
        <v>1</v>
      </c>
      <c r="Q2259" s="2" t="s">
        <v>1145</v>
      </c>
      <c r="R2259" s="2" t="s">
        <v>19</v>
      </c>
    </row>
    <row r="2260" spans="1:18" x14ac:dyDescent="0.35">
      <c r="A2260">
        <v>1918</v>
      </c>
      <c r="B2260" t="s">
        <v>17</v>
      </c>
      <c r="C2260" t="s">
        <v>38</v>
      </c>
      <c r="D2260" t="s">
        <v>19</v>
      </c>
      <c r="E2260" s="2" t="s">
        <v>20</v>
      </c>
      <c r="F2260" t="s">
        <v>1208</v>
      </c>
      <c r="G2260" t="s">
        <v>1370</v>
      </c>
      <c r="H2260" t="str">
        <f>INDEX(HISCO!A:A,MATCH(G2260,HISCO!B:B,0))</f>
        <v>_75422</v>
      </c>
      <c r="I2260" s="2">
        <v>10.83</v>
      </c>
      <c r="J2260" t="s">
        <v>877</v>
      </c>
      <c r="K2260" t="s">
        <v>807</v>
      </c>
      <c r="L2260">
        <v>54</v>
      </c>
      <c r="M2260" t="s">
        <v>23</v>
      </c>
      <c r="N2260" t="s">
        <v>135</v>
      </c>
      <c r="O2260">
        <v>4</v>
      </c>
      <c r="P2260">
        <v>2</v>
      </c>
      <c r="Q2260" s="2" t="s">
        <v>1145</v>
      </c>
      <c r="R2260" s="2" t="s">
        <v>19</v>
      </c>
    </row>
    <row r="2261" spans="1:18" x14ac:dyDescent="0.35">
      <c r="A2261">
        <v>1918</v>
      </c>
      <c r="B2261" t="s">
        <v>17</v>
      </c>
      <c r="C2261" t="s">
        <v>59</v>
      </c>
      <c r="D2261" t="s">
        <v>19</v>
      </c>
      <c r="E2261" s="2" t="s">
        <v>20</v>
      </c>
      <c r="F2261" t="s">
        <v>1208</v>
      </c>
      <c r="G2261" t="s">
        <v>1370</v>
      </c>
      <c r="H2261" t="str">
        <f>INDEX(HISCO!A:A,MATCH(G2261,HISCO!B:B,0))</f>
        <v>_75422</v>
      </c>
      <c r="I2261" s="2">
        <v>34.9</v>
      </c>
      <c r="J2261" t="s">
        <v>881</v>
      </c>
      <c r="K2261" t="s">
        <v>1104</v>
      </c>
      <c r="L2261">
        <v>108</v>
      </c>
      <c r="M2261" t="s">
        <v>23</v>
      </c>
      <c r="N2261" t="s">
        <v>135</v>
      </c>
      <c r="O2261">
        <v>139</v>
      </c>
      <c r="P2261">
        <v>2</v>
      </c>
      <c r="Q2261" s="2" t="s">
        <v>1156</v>
      </c>
      <c r="R2261" s="2" t="s">
        <v>19</v>
      </c>
    </row>
    <row r="2262" spans="1:18" x14ac:dyDescent="0.35">
      <c r="A2262">
        <v>1918</v>
      </c>
      <c r="B2262" t="s">
        <v>17</v>
      </c>
      <c r="C2262" t="s">
        <v>38</v>
      </c>
      <c r="D2262" t="s">
        <v>19</v>
      </c>
      <c r="E2262" s="2" t="s">
        <v>20</v>
      </c>
      <c r="F2262" t="s">
        <v>1208</v>
      </c>
      <c r="G2262" t="s">
        <v>1370</v>
      </c>
      <c r="H2262" t="str">
        <f>INDEX(HISCO!A:A,MATCH(G2262,HISCO!B:B,0))</f>
        <v>_75422</v>
      </c>
      <c r="I2262" s="2">
        <v>20.38</v>
      </c>
      <c r="J2262" t="s">
        <v>881</v>
      </c>
      <c r="K2262" t="s">
        <v>1104</v>
      </c>
      <c r="L2262">
        <v>120</v>
      </c>
      <c r="M2262" t="s">
        <v>23</v>
      </c>
      <c r="N2262" t="s">
        <v>135</v>
      </c>
      <c r="O2262">
        <v>7</v>
      </c>
      <c r="P2262">
        <v>3</v>
      </c>
      <c r="Q2262" s="2" t="s">
        <v>1156</v>
      </c>
      <c r="R2262" s="2" t="s">
        <v>19</v>
      </c>
    </row>
    <row r="2263" spans="1:18" x14ac:dyDescent="0.35">
      <c r="A2263">
        <v>1918</v>
      </c>
      <c r="B2263" t="s">
        <v>17</v>
      </c>
      <c r="C2263" t="s">
        <v>38</v>
      </c>
      <c r="D2263" t="s">
        <v>19</v>
      </c>
      <c r="E2263" s="2" t="s">
        <v>20</v>
      </c>
      <c r="F2263" t="s">
        <v>1208</v>
      </c>
      <c r="G2263" t="s">
        <v>1370</v>
      </c>
      <c r="H2263" t="str">
        <f>INDEX(HISCO!A:A,MATCH(G2263,HISCO!B:B,0))</f>
        <v>_75422</v>
      </c>
      <c r="I2263" s="2">
        <v>22.31</v>
      </c>
      <c r="J2263" t="s">
        <v>877</v>
      </c>
      <c r="K2263" t="s">
        <v>1104</v>
      </c>
      <c r="L2263">
        <v>117.3</v>
      </c>
      <c r="M2263" t="s">
        <v>23</v>
      </c>
      <c r="N2263" t="s">
        <v>135</v>
      </c>
      <c r="O2263">
        <v>9</v>
      </c>
      <c r="P2263">
        <v>5</v>
      </c>
      <c r="Q2263" s="2" t="s">
        <v>1156</v>
      </c>
      <c r="R2263" s="2" t="s">
        <v>19</v>
      </c>
    </row>
    <row r="2264" spans="1:18" x14ac:dyDescent="0.35">
      <c r="A2264">
        <v>1918</v>
      </c>
      <c r="B2264" t="s">
        <v>17</v>
      </c>
      <c r="C2264" t="s">
        <v>59</v>
      </c>
      <c r="D2264" t="s">
        <v>19</v>
      </c>
      <c r="E2264" s="2" t="s">
        <v>20</v>
      </c>
      <c r="F2264" t="s">
        <v>1126</v>
      </c>
      <c r="G2264" t="s">
        <v>1371</v>
      </c>
      <c r="H2264" t="str">
        <f>INDEX(HISCO!A:A,MATCH(G2264,HISCO!B:B,0))</f>
        <v>_75150</v>
      </c>
      <c r="I2264" s="2">
        <v>27.15</v>
      </c>
      <c r="J2264" t="s">
        <v>881</v>
      </c>
      <c r="K2264" t="s">
        <v>1104</v>
      </c>
      <c r="L2264">
        <v>107.3</v>
      </c>
      <c r="M2264" t="s">
        <v>23</v>
      </c>
      <c r="N2264" t="s">
        <v>135</v>
      </c>
      <c r="O2264">
        <v>73</v>
      </c>
      <c r="P2264">
        <v>1</v>
      </c>
      <c r="Q2264" s="2" t="s">
        <v>1151</v>
      </c>
      <c r="R2264" s="2" t="s">
        <v>19</v>
      </c>
    </row>
    <row r="2265" spans="1:18" x14ac:dyDescent="0.35">
      <c r="A2265">
        <v>1918</v>
      </c>
      <c r="B2265" t="s">
        <v>17</v>
      </c>
      <c r="C2265" t="s">
        <v>59</v>
      </c>
      <c r="D2265" t="s">
        <v>19</v>
      </c>
      <c r="E2265" s="2" t="s">
        <v>20</v>
      </c>
      <c r="F2265" t="s">
        <v>1126</v>
      </c>
      <c r="G2265" t="s">
        <v>1371</v>
      </c>
      <c r="H2265" t="str">
        <f>INDEX(HISCO!A:A,MATCH(G2265,HISCO!B:B,0))</f>
        <v>_75150</v>
      </c>
      <c r="I2265" s="2">
        <v>27.26</v>
      </c>
      <c r="J2265" t="s">
        <v>877</v>
      </c>
      <c r="K2265" t="s">
        <v>1104</v>
      </c>
      <c r="L2265">
        <v>106</v>
      </c>
      <c r="M2265" t="s">
        <v>23</v>
      </c>
      <c r="N2265" t="s">
        <v>135</v>
      </c>
      <c r="O2265">
        <v>22</v>
      </c>
      <c r="P2265">
        <v>2</v>
      </c>
      <c r="Q2265" s="2" t="s">
        <v>1151</v>
      </c>
      <c r="R2265" s="2" t="s">
        <v>19</v>
      </c>
    </row>
    <row r="2266" spans="1:18" x14ac:dyDescent="0.35">
      <c r="A2266">
        <v>1918</v>
      </c>
      <c r="B2266" t="s">
        <v>17</v>
      </c>
      <c r="C2266" t="s">
        <v>38</v>
      </c>
      <c r="D2266" t="s">
        <v>19</v>
      </c>
      <c r="E2266" s="2" t="s">
        <v>20</v>
      </c>
      <c r="F2266" t="s">
        <v>1126</v>
      </c>
      <c r="G2266" t="s">
        <v>1371</v>
      </c>
      <c r="H2266" t="str">
        <f>INDEX(HISCO!A:A,MATCH(G2266,HISCO!B:B,0))</f>
        <v>_75150</v>
      </c>
      <c r="I2266" s="2">
        <v>19.07</v>
      </c>
      <c r="J2266" t="s">
        <v>877</v>
      </c>
      <c r="K2266" t="s">
        <v>1104</v>
      </c>
      <c r="L2266">
        <v>114.2</v>
      </c>
      <c r="M2266" t="s">
        <v>23</v>
      </c>
      <c r="N2266" t="s">
        <v>135</v>
      </c>
      <c r="O2266">
        <v>27</v>
      </c>
      <c r="P2266">
        <v>5</v>
      </c>
      <c r="Q2266" s="2" t="s">
        <v>1152</v>
      </c>
      <c r="R2266" s="2" t="s">
        <v>19</v>
      </c>
    </row>
    <row r="2267" spans="1:18" x14ac:dyDescent="0.35">
      <c r="A2267">
        <v>1918</v>
      </c>
      <c r="B2267" t="s">
        <v>17</v>
      </c>
      <c r="C2267" t="s">
        <v>18</v>
      </c>
      <c r="D2267" t="s">
        <v>19</v>
      </c>
      <c r="E2267" s="2" t="s">
        <v>20</v>
      </c>
      <c r="F2267" t="s">
        <v>1126</v>
      </c>
      <c r="G2267" t="s">
        <v>1371</v>
      </c>
      <c r="H2267" t="str">
        <f>INDEX(HISCO!A:A,MATCH(G2267,HISCO!B:B,0))</f>
        <v>_75150</v>
      </c>
      <c r="I2267" s="2">
        <v>15.96</v>
      </c>
      <c r="J2267" t="s">
        <v>881</v>
      </c>
      <c r="K2267" t="s">
        <v>807</v>
      </c>
      <c r="L2267">
        <v>60</v>
      </c>
      <c r="M2267" t="s">
        <v>23</v>
      </c>
      <c r="N2267" t="s">
        <v>24</v>
      </c>
      <c r="O2267">
        <v>1</v>
      </c>
      <c r="P2267">
        <v>1</v>
      </c>
      <c r="Q2267" s="2" t="s">
        <v>1130</v>
      </c>
      <c r="R2267" s="2" t="s">
        <v>19</v>
      </c>
    </row>
    <row r="2268" spans="1:18" x14ac:dyDescent="0.35">
      <c r="A2268">
        <v>1918</v>
      </c>
      <c r="B2268" t="s">
        <v>17</v>
      </c>
      <c r="C2268" t="s">
        <v>18</v>
      </c>
      <c r="D2268" t="s">
        <v>19</v>
      </c>
      <c r="E2268" s="2" t="s">
        <v>20</v>
      </c>
      <c r="F2268" t="s">
        <v>1126</v>
      </c>
      <c r="G2268" t="s">
        <v>1371</v>
      </c>
      <c r="H2268" t="str">
        <f>INDEX(HISCO!A:A,MATCH(G2268,HISCO!B:B,0))</f>
        <v>_75150</v>
      </c>
      <c r="I2268" s="2">
        <v>9.3800000000000008</v>
      </c>
      <c r="J2268" t="s">
        <v>877</v>
      </c>
      <c r="K2268" t="s">
        <v>807</v>
      </c>
      <c r="L2268">
        <v>60.3</v>
      </c>
      <c r="M2268" t="s">
        <v>23</v>
      </c>
      <c r="N2268" t="s">
        <v>24</v>
      </c>
      <c r="O2268">
        <v>14</v>
      </c>
      <c r="P2268">
        <v>4</v>
      </c>
      <c r="Q2268" s="2" t="s">
        <v>1130</v>
      </c>
      <c r="R2268" s="2" t="s">
        <v>19</v>
      </c>
    </row>
    <row r="2269" spans="1:18" x14ac:dyDescent="0.35">
      <c r="A2269">
        <v>1918</v>
      </c>
      <c r="B2269" t="s">
        <v>17</v>
      </c>
      <c r="C2269" t="s">
        <v>26</v>
      </c>
      <c r="D2269" t="s">
        <v>19</v>
      </c>
      <c r="E2269" s="2" t="s">
        <v>20</v>
      </c>
      <c r="F2269" t="s">
        <v>1126</v>
      </c>
      <c r="G2269" t="s">
        <v>1371</v>
      </c>
      <c r="H2269" t="str">
        <f>INDEX(HISCO!A:A,MATCH(G2269,HISCO!B:B,0))</f>
        <v>_75150</v>
      </c>
      <c r="I2269" s="2">
        <v>10.97</v>
      </c>
      <c r="J2269" t="s">
        <v>881</v>
      </c>
      <c r="K2269" t="s">
        <v>807</v>
      </c>
      <c r="L2269">
        <v>60</v>
      </c>
      <c r="M2269" t="s">
        <v>23</v>
      </c>
      <c r="N2269" t="s">
        <v>24</v>
      </c>
      <c r="O2269">
        <v>14</v>
      </c>
      <c r="P2269">
        <v>2</v>
      </c>
      <c r="Q2269" s="2" t="s">
        <v>1130</v>
      </c>
      <c r="R2269" s="2" t="s">
        <v>19</v>
      </c>
    </row>
    <row r="2270" spans="1:18" x14ac:dyDescent="0.35">
      <c r="A2270">
        <v>1918</v>
      </c>
      <c r="B2270" t="s">
        <v>17</v>
      </c>
      <c r="C2270" t="s">
        <v>26</v>
      </c>
      <c r="D2270" t="s">
        <v>19</v>
      </c>
      <c r="E2270" s="2" t="s">
        <v>20</v>
      </c>
      <c r="F2270" t="s">
        <v>1126</v>
      </c>
      <c r="G2270" t="s">
        <v>1371</v>
      </c>
      <c r="H2270" t="str">
        <f>INDEX(HISCO!A:A,MATCH(G2270,HISCO!B:B,0))</f>
        <v>_75150</v>
      </c>
      <c r="I2270" s="2">
        <v>10.130000000000001</v>
      </c>
      <c r="J2270" t="s">
        <v>877</v>
      </c>
      <c r="K2270" t="s">
        <v>807</v>
      </c>
      <c r="L2270">
        <v>60</v>
      </c>
      <c r="M2270" t="s">
        <v>23</v>
      </c>
      <c r="N2270" t="s">
        <v>24</v>
      </c>
      <c r="O2270">
        <v>43</v>
      </c>
      <c r="P2270">
        <v>6</v>
      </c>
      <c r="Q2270" s="2" t="s">
        <v>1130</v>
      </c>
      <c r="R2270" s="2" t="s">
        <v>19</v>
      </c>
    </row>
    <row r="2271" spans="1:18" x14ac:dyDescent="0.35">
      <c r="A2271">
        <v>1918</v>
      </c>
      <c r="B2271" t="s">
        <v>17</v>
      </c>
      <c r="C2271" t="s">
        <v>28</v>
      </c>
      <c r="D2271" t="s">
        <v>19</v>
      </c>
      <c r="E2271" s="2" t="s">
        <v>20</v>
      </c>
      <c r="F2271" t="s">
        <v>1126</v>
      </c>
      <c r="G2271" t="s">
        <v>1371</v>
      </c>
      <c r="H2271" t="str">
        <f>INDEX(HISCO!A:A,MATCH(G2271,HISCO!B:B,0))</f>
        <v>_75150</v>
      </c>
      <c r="I2271" s="2">
        <v>10.96</v>
      </c>
      <c r="J2271" t="s">
        <v>881</v>
      </c>
      <c r="K2271" t="s">
        <v>807</v>
      </c>
      <c r="L2271">
        <v>54</v>
      </c>
      <c r="M2271" t="s">
        <v>23</v>
      </c>
      <c r="N2271" t="s">
        <v>24</v>
      </c>
      <c r="O2271">
        <v>1</v>
      </c>
      <c r="P2271">
        <v>1</v>
      </c>
      <c r="Q2271" s="2" t="s">
        <v>1130</v>
      </c>
      <c r="R2271" s="2" t="s">
        <v>19</v>
      </c>
    </row>
    <row r="2272" spans="1:18" x14ac:dyDescent="0.35">
      <c r="A2272">
        <v>1918</v>
      </c>
      <c r="B2272" t="s">
        <v>17</v>
      </c>
      <c r="C2272" t="s">
        <v>28</v>
      </c>
      <c r="D2272" t="s">
        <v>19</v>
      </c>
      <c r="E2272" s="2" t="s">
        <v>20</v>
      </c>
      <c r="F2272" t="s">
        <v>1126</v>
      </c>
      <c r="G2272" t="s">
        <v>1371</v>
      </c>
      <c r="H2272" t="str">
        <f>INDEX(HISCO!A:A,MATCH(G2272,HISCO!B:B,0))</f>
        <v>_75150</v>
      </c>
      <c r="I2272" s="2">
        <v>13.6</v>
      </c>
      <c r="J2272" t="s">
        <v>877</v>
      </c>
      <c r="K2272" t="s">
        <v>807</v>
      </c>
      <c r="L2272">
        <v>53.2</v>
      </c>
      <c r="M2272" t="s">
        <v>23</v>
      </c>
      <c r="N2272" t="s">
        <v>24</v>
      </c>
      <c r="O2272">
        <v>11</v>
      </c>
      <c r="P2272">
        <v>3</v>
      </c>
      <c r="Q2272" s="2" t="s">
        <v>1130</v>
      </c>
      <c r="R2272" s="2" t="s">
        <v>19</v>
      </c>
    </row>
    <row r="2273" spans="1:18" x14ac:dyDescent="0.35">
      <c r="A2273">
        <v>1918</v>
      </c>
      <c r="B2273" t="s">
        <v>17</v>
      </c>
      <c r="C2273" t="s">
        <v>30</v>
      </c>
      <c r="D2273" t="s">
        <v>19</v>
      </c>
      <c r="E2273" s="2" t="s">
        <v>20</v>
      </c>
      <c r="F2273" t="s">
        <v>1126</v>
      </c>
      <c r="G2273" t="s">
        <v>1371</v>
      </c>
      <c r="H2273" t="str">
        <f>INDEX(HISCO!A:A,MATCH(G2273,HISCO!B:B,0))</f>
        <v>_75150</v>
      </c>
      <c r="I2273" s="2">
        <v>13.69</v>
      </c>
      <c r="J2273" t="s">
        <v>881</v>
      </c>
      <c r="K2273" t="s">
        <v>807</v>
      </c>
      <c r="L2273">
        <v>54</v>
      </c>
      <c r="M2273" t="s">
        <v>23</v>
      </c>
      <c r="N2273" t="s">
        <v>24</v>
      </c>
      <c r="O2273">
        <v>5</v>
      </c>
      <c r="P2273">
        <v>1</v>
      </c>
      <c r="Q2273" s="2" t="s">
        <v>1130</v>
      </c>
      <c r="R2273" s="2" t="s">
        <v>19</v>
      </c>
    </row>
    <row r="2274" spans="1:18" x14ac:dyDescent="0.35">
      <c r="A2274">
        <v>1918</v>
      </c>
      <c r="B2274" t="s">
        <v>17</v>
      </c>
      <c r="C2274" t="s">
        <v>30</v>
      </c>
      <c r="D2274" t="s">
        <v>19</v>
      </c>
      <c r="E2274" s="2" t="s">
        <v>20</v>
      </c>
      <c r="F2274" t="s">
        <v>1126</v>
      </c>
      <c r="G2274" t="s">
        <v>1371</v>
      </c>
      <c r="H2274" t="str">
        <f>INDEX(HISCO!A:A,MATCH(G2274,HISCO!B:B,0))</f>
        <v>_75150</v>
      </c>
      <c r="I2274" s="2">
        <v>13.43</v>
      </c>
      <c r="J2274" t="s">
        <v>877</v>
      </c>
      <c r="K2274" t="s">
        <v>807</v>
      </c>
      <c r="L2274">
        <v>54.4</v>
      </c>
      <c r="M2274" t="s">
        <v>23</v>
      </c>
      <c r="N2274" t="s">
        <v>24</v>
      </c>
      <c r="O2274">
        <v>72</v>
      </c>
      <c r="P2274">
        <v>12</v>
      </c>
      <c r="Q2274" s="2" t="s">
        <v>1130</v>
      </c>
      <c r="R2274" s="2" t="s">
        <v>19</v>
      </c>
    </row>
    <row r="2275" spans="1:18" x14ac:dyDescent="0.35">
      <c r="A2275">
        <v>1918</v>
      </c>
      <c r="B2275" t="s">
        <v>17</v>
      </c>
      <c r="C2275" t="s">
        <v>32</v>
      </c>
      <c r="D2275" t="s">
        <v>19</v>
      </c>
      <c r="E2275" s="2" t="s">
        <v>20</v>
      </c>
      <c r="F2275" t="s">
        <v>1126</v>
      </c>
      <c r="G2275" t="s">
        <v>1371</v>
      </c>
      <c r="H2275" t="str">
        <f>INDEX(HISCO!A:A,MATCH(G2275,HISCO!B:B,0))</f>
        <v>_75150</v>
      </c>
      <c r="I2275" s="2">
        <v>11.09</v>
      </c>
      <c r="J2275" t="s">
        <v>881</v>
      </c>
      <c r="K2275" t="s">
        <v>807</v>
      </c>
      <c r="L2275">
        <v>60</v>
      </c>
      <c r="M2275" t="s">
        <v>23</v>
      </c>
      <c r="N2275" t="s">
        <v>24</v>
      </c>
      <c r="O2275">
        <v>12</v>
      </c>
      <c r="P2275">
        <v>2</v>
      </c>
      <c r="Q2275" s="2" t="s">
        <v>1130</v>
      </c>
      <c r="R2275" s="2" t="s">
        <v>19</v>
      </c>
    </row>
    <row r="2276" spans="1:18" x14ac:dyDescent="0.35">
      <c r="A2276">
        <v>1918</v>
      </c>
      <c r="B2276" t="s">
        <v>17</v>
      </c>
      <c r="C2276" t="s">
        <v>32</v>
      </c>
      <c r="D2276" t="s">
        <v>19</v>
      </c>
      <c r="E2276" s="2" t="s">
        <v>20</v>
      </c>
      <c r="F2276" t="s">
        <v>1126</v>
      </c>
      <c r="G2276" t="s">
        <v>1371</v>
      </c>
      <c r="H2276" t="str">
        <f>INDEX(HISCO!A:A,MATCH(G2276,HISCO!B:B,0))</f>
        <v>_75150</v>
      </c>
      <c r="I2276" s="2">
        <v>11.23</v>
      </c>
      <c r="J2276" t="s">
        <v>877</v>
      </c>
      <c r="K2276" t="s">
        <v>807</v>
      </c>
      <c r="L2276">
        <v>60.1</v>
      </c>
      <c r="M2276" t="s">
        <v>23</v>
      </c>
      <c r="N2276" t="s">
        <v>24</v>
      </c>
      <c r="O2276">
        <v>42</v>
      </c>
      <c r="P2276">
        <v>14</v>
      </c>
      <c r="Q2276" s="2" t="s">
        <v>1130</v>
      </c>
      <c r="R2276" s="2" t="s">
        <v>19</v>
      </c>
    </row>
    <row r="2277" spans="1:18" x14ac:dyDescent="0.35">
      <c r="A2277">
        <v>1918</v>
      </c>
      <c r="B2277" t="s">
        <v>17</v>
      </c>
      <c r="C2277" t="s">
        <v>36</v>
      </c>
      <c r="D2277" t="s">
        <v>19</v>
      </c>
      <c r="E2277" s="2" t="s">
        <v>20</v>
      </c>
      <c r="F2277" t="s">
        <v>1126</v>
      </c>
      <c r="G2277" t="s">
        <v>1371</v>
      </c>
      <c r="H2277" t="str">
        <f>INDEX(HISCO!A:A,MATCH(G2277,HISCO!B:B,0))</f>
        <v>_75150</v>
      </c>
      <c r="I2277" s="2">
        <v>11.24</v>
      </c>
      <c r="J2277" t="s">
        <v>881</v>
      </c>
      <c r="K2277" t="s">
        <v>807</v>
      </c>
      <c r="L2277">
        <v>60</v>
      </c>
      <c r="M2277" t="s">
        <v>23</v>
      </c>
      <c r="N2277" t="s">
        <v>24</v>
      </c>
      <c r="O2277">
        <v>29</v>
      </c>
      <c r="P2277">
        <v>4</v>
      </c>
      <c r="Q2277" s="2" t="s">
        <v>1130</v>
      </c>
      <c r="R2277" s="2" t="s">
        <v>19</v>
      </c>
    </row>
    <row r="2278" spans="1:18" x14ac:dyDescent="0.35">
      <c r="A2278">
        <v>1918</v>
      </c>
      <c r="B2278" t="s">
        <v>17</v>
      </c>
      <c r="C2278" t="s">
        <v>36</v>
      </c>
      <c r="D2278" t="s">
        <v>19</v>
      </c>
      <c r="E2278" s="2" t="s">
        <v>20</v>
      </c>
      <c r="F2278" t="s">
        <v>1126</v>
      </c>
      <c r="G2278" t="s">
        <v>1371</v>
      </c>
      <c r="H2278" t="str">
        <f>INDEX(HISCO!A:A,MATCH(G2278,HISCO!B:B,0))</f>
        <v>_75150</v>
      </c>
      <c r="I2278" s="2">
        <v>8.8699999999999992</v>
      </c>
      <c r="J2278" t="s">
        <v>877</v>
      </c>
      <c r="K2278" t="s">
        <v>807</v>
      </c>
      <c r="L2278">
        <v>56.7</v>
      </c>
      <c r="M2278" t="s">
        <v>23</v>
      </c>
      <c r="N2278" t="s">
        <v>24</v>
      </c>
      <c r="O2278">
        <v>110</v>
      </c>
      <c r="P2278">
        <v>16</v>
      </c>
      <c r="Q2278" s="2" t="s">
        <v>1130</v>
      </c>
      <c r="R2278" s="2" t="s">
        <v>19</v>
      </c>
    </row>
    <row r="2279" spans="1:18" x14ac:dyDescent="0.35">
      <c r="A2279">
        <v>1918</v>
      </c>
      <c r="B2279" t="s">
        <v>17</v>
      </c>
      <c r="C2279" t="s">
        <v>38</v>
      </c>
      <c r="D2279" t="s">
        <v>19</v>
      </c>
      <c r="E2279" s="2" t="s">
        <v>20</v>
      </c>
      <c r="F2279" t="s">
        <v>1126</v>
      </c>
      <c r="G2279" t="s">
        <v>1371</v>
      </c>
      <c r="H2279" t="str">
        <f>INDEX(HISCO!A:A,MATCH(G2279,HISCO!B:B,0))</f>
        <v>_75150</v>
      </c>
      <c r="I2279" s="2">
        <v>13.73</v>
      </c>
      <c r="J2279" t="s">
        <v>877</v>
      </c>
      <c r="K2279" t="s">
        <v>807</v>
      </c>
      <c r="L2279">
        <v>52.7</v>
      </c>
      <c r="M2279" t="s">
        <v>23</v>
      </c>
      <c r="N2279" t="s">
        <v>24</v>
      </c>
      <c r="O2279">
        <v>47</v>
      </c>
      <c r="P2279">
        <v>8</v>
      </c>
      <c r="Q2279" s="2" t="s">
        <v>1130</v>
      </c>
      <c r="R2279" s="2" t="s">
        <v>19</v>
      </c>
    </row>
    <row r="2280" spans="1:18" x14ac:dyDescent="0.35">
      <c r="A2280">
        <v>1918</v>
      </c>
      <c r="B2280" t="s">
        <v>17</v>
      </c>
      <c r="C2280" t="s">
        <v>66</v>
      </c>
      <c r="D2280" t="s">
        <v>19</v>
      </c>
      <c r="E2280" s="2" t="s">
        <v>20</v>
      </c>
      <c r="F2280" t="s">
        <v>1126</v>
      </c>
      <c r="G2280" t="s">
        <v>1371</v>
      </c>
      <c r="H2280" t="str">
        <f>INDEX(HISCO!A:A,MATCH(G2280,HISCO!B:B,0))</f>
        <v>_75150</v>
      </c>
      <c r="I2280" s="2">
        <v>9.99</v>
      </c>
      <c r="J2280" t="s">
        <v>877</v>
      </c>
      <c r="K2280" t="s">
        <v>807</v>
      </c>
      <c r="L2280">
        <v>53.2</v>
      </c>
      <c r="M2280" t="s">
        <v>23</v>
      </c>
      <c r="N2280" t="s">
        <v>135</v>
      </c>
      <c r="O2280">
        <v>38</v>
      </c>
      <c r="P2280">
        <v>3</v>
      </c>
      <c r="Q2280" s="2" t="s">
        <v>1131</v>
      </c>
      <c r="R2280" s="2" t="s">
        <v>19</v>
      </c>
    </row>
    <row r="2281" spans="1:18" x14ac:dyDescent="0.35">
      <c r="A2281">
        <v>1918</v>
      </c>
      <c r="B2281" t="s">
        <v>17</v>
      </c>
      <c r="C2281" t="s">
        <v>26</v>
      </c>
      <c r="D2281" t="s">
        <v>19</v>
      </c>
      <c r="E2281" s="2" t="s">
        <v>20</v>
      </c>
      <c r="F2281" t="s">
        <v>1126</v>
      </c>
      <c r="G2281" t="s">
        <v>1371</v>
      </c>
      <c r="H2281" t="str">
        <f>INDEX(HISCO!A:A,MATCH(G2281,HISCO!B:B,0))</f>
        <v>_75150</v>
      </c>
      <c r="I2281" s="2">
        <v>8.7799999999999994</v>
      </c>
      <c r="J2281" t="s">
        <v>881</v>
      </c>
      <c r="K2281" t="s">
        <v>807</v>
      </c>
      <c r="L2281">
        <v>60</v>
      </c>
      <c r="M2281" t="s">
        <v>23</v>
      </c>
      <c r="N2281" t="s">
        <v>135</v>
      </c>
      <c r="O2281">
        <v>12</v>
      </c>
      <c r="P2281">
        <v>1</v>
      </c>
      <c r="Q2281" s="2" t="s">
        <v>1131</v>
      </c>
      <c r="R2281" s="2" t="s">
        <v>19</v>
      </c>
    </row>
    <row r="2282" spans="1:18" x14ac:dyDescent="0.35">
      <c r="A2282">
        <v>1918</v>
      </c>
      <c r="B2282" t="s">
        <v>17</v>
      </c>
      <c r="C2282" t="s">
        <v>26</v>
      </c>
      <c r="D2282" t="s">
        <v>19</v>
      </c>
      <c r="E2282" s="2" t="s">
        <v>20</v>
      </c>
      <c r="F2282" t="s">
        <v>1126</v>
      </c>
      <c r="G2282" t="s">
        <v>1371</v>
      </c>
      <c r="H2282" t="str">
        <f>INDEX(HISCO!A:A,MATCH(G2282,HISCO!B:B,0))</f>
        <v>_75150</v>
      </c>
      <c r="I2282" s="2">
        <v>9.2100000000000009</v>
      </c>
      <c r="J2282" t="s">
        <v>877</v>
      </c>
      <c r="K2282" t="s">
        <v>807</v>
      </c>
      <c r="L2282">
        <v>60</v>
      </c>
      <c r="M2282" t="s">
        <v>23</v>
      </c>
      <c r="N2282" t="s">
        <v>135</v>
      </c>
      <c r="O2282">
        <v>29</v>
      </c>
      <c r="P2282">
        <v>6</v>
      </c>
      <c r="Q2282" s="2" t="s">
        <v>1131</v>
      </c>
      <c r="R2282" s="2" t="s">
        <v>19</v>
      </c>
    </row>
    <row r="2283" spans="1:18" x14ac:dyDescent="0.35">
      <c r="A2283">
        <v>1918</v>
      </c>
      <c r="B2283" t="s">
        <v>17</v>
      </c>
      <c r="C2283" t="s">
        <v>28</v>
      </c>
      <c r="D2283" t="s">
        <v>19</v>
      </c>
      <c r="E2283" s="2" t="s">
        <v>20</v>
      </c>
      <c r="F2283" t="s">
        <v>1126</v>
      </c>
      <c r="G2283" t="s">
        <v>1371</v>
      </c>
      <c r="H2283" t="str">
        <f>INDEX(HISCO!A:A,MATCH(G2283,HISCO!B:B,0))</f>
        <v>_75150</v>
      </c>
      <c r="I2283" s="2">
        <v>11.16</v>
      </c>
      <c r="J2283" t="s">
        <v>877</v>
      </c>
      <c r="K2283" t="s">
        <v>807</v>
      </c>
      <c r="L2283">
        <v>53.2</v>
      </c>
      <c r="M2283" t="s">
        <v>23</v>
      </c>
      <c r="N2283" t="s">
        <v>135</v>
      </c>
      <c r="O2283">
        <v>101</v>
      </c>
      <c r="P2283">
        <v>4</v>
      </c>
      <c r="Q2283" s="2" t="s">
        <v>1131</v>
      </c>
      <c r="R2283" s="2" t="s">
        <v>19</v>
      </c>
    </row>
    <row r="2284" spans="1:18" x14ac:dyDescent="0.35">
      <c r="A2284">
        <v>1918</v>
      </c>
      <c r="B2284" t="s">
        <v>17</v>
      </c>
      <c r="C2284" t="s">
        <v>30</v>
      </c>
      <c r="D2284" t="s">
        <v>19</v>
      </c>
      <c r="E2284" s="2" t="s">
        <v>20</v>
      </c>
      <c r="F2284" t="s">
        <v>1126</v>
      </c>
      <c r="G2284" t="s">
        <v>1371</v>
      </c>
      <c r="H2284" t="str">
        <f>INDEX(HISCO!A:A,MATCH(G2284,HISCO!B:B,0))</f>
        <v>_75150</v>
      </c>
      <c r="I2284" s="2">
        <v>12.17</v>
      </c>
      <c r="J2284" t="s">
        <v>877</v>
      </c>
      <c r="K2284" t="s">
        <v>807</v>
      </c>
      <c r="L2284">
        <v>53.7</v>
      </c>
      <c r="M2284" t="s">
        <v>23</v>
      </c>
      <c r="N2284" t="s">
        <v>135</v>
      </c>
      <c r="O2284">
        <v>277</v>
      </c>
      <c r="P2284">
        <v>17</v>
      </c>
      <c r="Q2284" s="2" t="s">
        <v>1131</v>
      </c>
      <c r="R2284" s="2" t="s">
        <v>19</v>
      </c>
    </row>
    <row r="2285" spans="1:18" x14ac:dyDescent="0.35">
      <c r="A2285">
        <v>1918</v>
      </c>
      <c r="B2285" t="s">
        <v>17</v>
      </c>
      <c r="C2285" t="s">
        <v>59</v>
      </c>
      <c r="D2285" t="s">
        <v>19</v>
      </c>
      <c r="E2285" s="2" t="s">
        <v>20</v>
      </c>
      <c r="F2285" t="s">
        <v>1126</v>
      </c>
      <c r="G2285" t="s">
        <v>1371</v>
      </c>
      <c r="H2285" t="str">
        <f>INDEX(HISCO!A:A,MATCH(G2285,HISCO!B:B,0))</f>
        <v>_75150</v>
      </c>
      <c r="I2285" s="2">
        <v>12.2</v>
      </c>
      <c r="J2285" t="s">
        <v>881</v>
      </c>
      <c r="K2285" t="s">
        <v>807</v>
      </c>
      <c r="L2285">
        <v>54</v>
      </c>
      <c r="M2285" t="s">
        <v>23</v>
      </c>
      <c r="N2285" t="s">
        <v>135</v>
      </c>
      <c r="O2285">
        <v>2</v>
      </c>
      <c r="P2285">
        <v>1</v>
      </c>
      <c r="Q2285" s="2" t="s">
        <v>1131</v>
      </c>
      <c r="R2285" s="2" t="s">
        <v>19</v>
      </c>
    </row>
    <row r="2286" spans="1:18" x14ac:dyDescent="0.35">
      <c r="A2286">
        <v>1918</v>
      </c>
      <c r="B2286" t="s">
        <v>17</v>
      </c>
      <c r="C2286" t="s">
        <v>59</v>
      </c>
      <c r="D2286" t="s">
        <v>19</v>
      </c>
      <c r="E2286" s="2" t="s">
        <v>20</v>
      </c>
      <c r="F2286" t="s">
        <v>1126</v>
      </c>
      <c r="G2286" t="s">
        <v>1371</v>
      </c>
      <c r="H2286" t="str">
        <f>INDEX(HISCO!A:A,MATCH(G2286,HISCO!B:B,0))</f>
        <v>_75150</v>
      </c>
      <c r="I2286" s="2">
        <v>11.64</v>
      </c>
      <c r="J2286" t="s">
        <v>877</v>
      </c>
      <c r="K2286" t="s">
        <v>807</v>
      </c>
      <c r="L2286">
        <v>54</v>
      </c>
      <c r="M2286" t="s">
        <v>23</v>
      </c>
      <c r="N2286" t="s">
        <v>135</v>
      </c>
      <c r="O2286">
        <v>88</v>
      </c>
      <c r="P2286">
        <v>3</v>
      </c>
      <c r="Q2286" s="2" t="s">
        <v>1131</v>
      </c>
      <c r="R2286" s="2" t="s">
        <v>19</v>
      </c>
    </row>
    <row r="2287" spans="1:18" x14ac:dyDescent="0.35">
      <c r="A2287">
        <v>1918</v>
      </c>
      <c r="B2287" t="s">
        <v>17</v>
      </c>
      <c r="C2287" t="s">
        <v>38</v>
      </c>
      <c r="D2287" t="s">
        <v>19</v>
      </c>
      <c r="E2287" s="2" t="s">
        <v>20</v>
      </c>
      <c r="F2287" t="s">
        <v>1126</v>
      </c>
      <c r="G2287" t="s">
        <v>1371</v>
      </c>
      <c r="H2287" t="str">
        <f>INDEX(HISCO!A:A,MATCH(G2287,HISCO!B:B,0))</f>
        <v>_75150</v>
      </c>
      <c r="I2287" s="2">
        <v>10.29</v>
      </c>
      <c r="J2287" t="s">
        <v>877</v>
      </c>
      <c r="K2287" t="s">
        <v>807</v>
      </c>
      <c r="L2287">
        <v>57.2</v>
      </c>
      <c r="M2287" t="s">
        <v>23</v>
      </c>
      <c r="N2287" t="s">
        <v>135</v>
      </c>
      <c r="O2287">
        <v>130</v>
      </c>
      <c r="P2287">
        <v>13</v>
      </c>
      <c r="Q2287" s="2" t="s">
        <v>1131</v>
      </c>
      <c r="R2287" s="2" t="s">
        <v>19</v>
      </c>
    </row>
    <row r="2288" spans="1:18" x14ac:dyDescent="0.35">
      <c r="A2288">
        <v>1918</v>
      </c>
      <c r="B2288" t="s">
        <v>17</v>
      </c>
      <c r="C2288" t="s">
        <v>30</v>
      </c>
      <c r="D2288" t="s">
        <v>19</v>
      </c>
      <c r="E2288" s="2" t="s">
        <v>20</v>
      </c>
      <c r="F2288" t="s">
        <v>813</v>
      </c>
      <c r="G2288" t="s">
        <v>1555</v>
      </c>
      <c r="H2288" t="str">
        <f>INDEX(HISCO!A:A,MATCH(G2288,HISCO!B:B,0))</f>
        <v>_75690</v>
      </c>
      <c r="I2288" s="2">
        <v>39.200000000000003</v>
      </c>
      <c r="J2288" t="s">
        <v>877</v>
      </c>
      <c r="K2288" t="s">
        <v>807</v>
      </c>
      <c r="L2288">
        <v>53.2</v>
      </c>
      <c r="M2288" t="s">
        <v>23</v>
      </c>
      <c r="N2288" t="s">
        <v>24</v>
      </c>
      <c r="O2288">
        <v>52</v>
      </c>
      <c r="P2288">
        <v>3</v>
      </c>
      <c r="Q2288" s="2" t="s">
        <v>1164</v>
      </c>
      <c r="R2288" s="2" t="s">
        <v>19</v>
      </c>
    </row>
    <row r="2289" spans="1:18" x14ac:dyDescent="0.35">
      <c r="A2289">
        <v>1918</v>
      </c>
      <c r="B2289" t="s">
        <v>17</v>
      </c>
      <c r="C2289" t="s">
        <v>34</v>
      </c>
      <c r="D2289" t="s">
        <v>19</v>
      </c>
      <c r="E2289" s="2" t="s">
        <v>20</v>
      </c>
      <c r="F2289" t="s">
        <v>813</v>
      </c>
      <c r="G2289" t="s">
        <v>1555</v>
      </c>
      <c r="H2289" t="str">
        <f>INDEX(HISCO!A:A,MATCH(G2289,HISCO!B:B,0))</f>
        <v>_75690</v>
      </c>
      <c r="I2289" s="2">
        <v>38.75</v>
      </c>
      <c r="J2289" t="s">
        <v>877</v>
      </c>
      <c r="K2289" t="s">
        <v>807</v>
      </c>
      <c r="L2289">
        <v>54</v>
      </c>
      <c r="M2289" t="s">
        <v>23</v>
      </c>
      <c r="N2289" t="s">
        <v>24</v>
      </c>
      <c r="O2289">
        <v>21</v>
      </c>
      <c r="P2289">
        <v>4</v>
      </c>
      <c r="Q2289" s="2" t="s">
        <v>1164</v>
      </c>
      <c r="R2289" s="2" t="s">
        <v>19</v>
      </c>
    </row>
    <row r="2290" spans="1:18" x14ac:dyDescent="0.35">
      <c r="A2290">
        <v>1918</v>
      </c>
      <c r="B2290" t="s">
        <v>17</v>
      </c>
      <c r="C2290" t="s">
        <v>38</v>
      </c>
      <c r="D2290" t="s">
        <v>19</v>
      </c>
      <c r="E2290" s="2" t="s">
        <v>20</v>
      </c>
      <c r="F2290" t="s">
        <v>813</v>
      </c>
      <c r="G2290" t="s">
        <v>1555</v>
      </c>
      <c r="H2290" t="str">
        <f>INDEX(HISCO!A:A,MATCH(G2290,HISCO!B:B,0))</f>
        <v>_75690</v>
      </c>
      <c r="I2290" s="2">
        <v>37.75</v>
      </c>
      <c r="J2290" t="s">
        <v>877</v>
      </c>
      <c r="K2290" t="s">
        <v>807</v>
      </c>
      <c r="L2290">
        <v>53.3</v>
      </c>
      <c r="M2290" t="s">
        <v>23</v>
      </c>
      <c r="N2290" t="s">
        <v>24</v>
      </c>
      <c r="O2290">
        <v>30</v>
      </c>
      <c r="P2290">
        <v>3</v>
      </c>
      <c r="Q2290" s="2" t="s">
        <v>1164</v>
      </c>
      <c r="R2290" s="2" t="s">
        <v>19</v>
      </c>
    </row>
    <row r="2291" spans="1:18" x14ac:dyDescent="0.35">
      <c r="A2291">
        <v>1918</v>
      </c>
      <c r="B2291" t="s">
        <v>17</v>
      </c>
      <c r="C2291" t="s">
        <v>30</v>
      </c>
      <c r="D2291" t="s">
        <v>19</v>
      </c>
      <c r="E2291" s="2" t="s">
        <v>20</v>
      </c>
      <c r="F2291" t="s">
        <v>816</v>
      </c>
      <c r="G2291" t="s">
        <v>1555</v>
      </c>
      <c r="H2291" t="str">
        <f>INDEX(HISCO!A:A,MATCH(G2291,HISCO!B:B,0))</f>
        <v>_75690</v>
      </c>
      <c r="I2291" s="2">
        <v>28.59</v>
      </c>
      <c r="J2291" t="s">
        <v>881</v>
      </c>
      <c r="K2291" t="s">
        <v>807</v>
      </c>
      <c r="L2291">
        <v>54</v>
      </c>
      <c r="M2291" t="s">
        <v>23</v>
      </c>
      <c r="N2291" t="s">
        <v>24</v>
      </c>
      <c r="O2291">
        <v>45</v>
      </c>
      <c r="P2291">
        <v>2</v>
      </c>
      <c r="Q2291" s="2" t="s">
        <v>1166</v>
      </c>
      <c r="R2291" s="2" t="s">
        <v>19</v>
      </c>
    </row>
    <row r="2292" spans="1:18" x14ac:dyDescent="0.35">
      <c r="A2292">
        <v>1918</v>
      </c>
      <c r="B2292" t="s">
        <v>17</v>
      </c>
      <c r="C2292" t="s">
        <v>30</v>
      </c>
      <c r="D2292" t="s">
        <v>19</v>
      </c>
      <c r="E2292" s="2" t="s">
        <v>20</v>
      </c>
      <c r="F2292" t="s">
        <v>816</v>
      </c>
      <c r="G2292" t="s">
        <v>1555</v>
      </c>
      <c r="H2292" t="str">
        <f>INDEX(HISCO!A:A,MATCH(G2292,HISCO!B:B,0))</f>
        <v>_75690</v>
      </c>
      <c r="I2292" s="2">
        <v>16.73</v>
      </c>
      <c r="J2292" t="s">
        <v>877</v>
      </c>
      <c r="K2292" t="s">
        <v>807</v>
      </c>
      <c r="L2292">
        <v>54</v>
      </c>
      <c r="M2292" t="s">
        <v>23</v>
      </c>
      <c r="N2292" t="s">
        <v>24</v>
      </c>
      <c r="O2292">
        <v>55</v>
      </c>
      <c r="P2292">
        <v>6</v>
      </c>
      <c r="Q2292" s="2" t="s">
        <v>1166</v>
      </c>
      <c r="R2292" s="2" t="s">
        <v>19</v>
      </c>
    </row>
    <row r="2293" spans="1:18" x14ac:dyDescent="0.35">
      <c r="A2293">
        <v>1918</v>
      </c>
      <c r="B2293" t="s">
        <v>17</v>
      </c>
      <c r="C2293" t="s">
        <v>610</v>
      </c>
      <c r="D2293" t="s">
        <v>19</v>
      </c>
      <c r="E2293" s="2" t="s">
        <v>20</v>
      </c>
      <c r="F2293" t="s">
        <v>816</v>
      </c>
      <c r="G2293" t="s">
        <v>1555</v>
      </c>
      <c r="H2293" t="str">
        <f>INDEX(HISCO!A:A,MATCH(G2293,HISCO!B:B,0))</f>
        <v>_75690</v>
      </c>
      <c r="I2293" s="2">
        <v>23.95</v>
      </c>
      <c r="J2293" t="s">
        <v>881</v>
      </c>
      <c r="K2293" t="s">
        <v>807</v>
      </c>
      <c r="L2293">
        <v>54</v>
      </c>
      <c r="M2293" t="s">
        <v>23</v>
      </c>
      <c r="N2293" t="s">
        <v>24</v>
      </c>
      <c r="O2293">
        <v>6</v>
      </c>
      <c r="P2293">
        <v>1</v>
      </c>
      <c r="Q2293" s="2" t="s">
        <v>1166</v>
      </c>
      <c r="R2293" s="2" t="s">
        <v>19</v>
      </c>
    </row>
    <row r="2294" spans="1:18" x14ac:dyDescent="0.35">
      <c r="A2294">
        <v>1918</v>
      </c>
      <c r="B2294" t="s">
        <v>17</v>
      </c>
      <c r="C2294" t="s">
        <v>610</v>
      </c>
      <c r="D2294" t="s">
        <v>19</v>
      </c>
      <c r="E2294" s="2" t="s">
        <v>20</v>
      </c>
      <c r="F2294" t="s">
        <v>816</v>
      </c>
      <c r="G2294" t="s">
        <v>1555</v>
      </c>
      <c r="H2294" t="str">
        <f>INDEX(HISCO!A:A,MATCH(G2294,HISCO!B:B,0))</f>
        <v>_75690</v>
      </c>
      <c r="I2294" s="2">
        <v>22.97</v>
      </c>
      <c r="J2294" t="s">
        <v>877</v>
      </c>
      <c r="K2294" t="s">
        <v>807</v>
      </c>
      <c r="L2294">
        <v>55</v>
      </c>
      <c r="M2294" t="s">
        <v>23</v>
      </c>
      <c r="N2294" t="s">
        <v>24</v>
      </c>
      <c r="O2294">
        <v>37</v>
      </c>
      <c r="P2294">
        <v>2</v>
      </c>
      <c r="Q2294" s="2" t="s">
        <v>1166</v>
      </c>
      <c r="R2294" s="2" t="s">
        <v>19</v>
      </c>
    </row>
    <row r="2295" spans="1:18" x14ac:dyDescent="0.35">
      <c r="A2295">
        <v>1918</v>
      </c>
      <c r="B2295" t="s">
        <v>17</v>
      </c>
      <c r="C2295" t="s">
        <v>34</v>
      </c>
      <c r="D2295" t="s">
        <v>19</v>
      </c>
      <c r="E2295" s="2" t="s">
        <v>20</v>
      </c>
      <c r="F2295" t="s">
        <v>816</v>
      </c>
      <c r="G2295" t="s">
        <v>1555</v>
      </c>
      <c r="H2295" t="str">
        <f>INDEX(HISCO!A:A,MATCH(G2295,HISCO!B:B,0))</f>
        <v>_75690</v>
      </c>
      <c r="I2295" s="2">
        <v>26.3</v>
      </c>
      <c r="J2295" t="s">
        <v>877</v>
      </c>
      <c r="K2295" t="s">
        <v>807</v>
      </c>
      <c r="L2295">
        <v>54</v>
      </c>
      <c r="M2295" t="s">
        <v>23</v>
      </c>
      <c r="N2295" t="s">
        <v>24</v>
      </c>
      <c r="O2295">
        <v>126</v>
      </c>
      <c r="P2295">
        <v>7</v>
      </c>
      <c r="Q2295" s="2" t="s">
        <v>1166</v>
      </c>
      <c r="R2295" s="2" t="s">
        <v>19</v>
      </c>
    </row>
    <row r="2296" spans="1:18" x14ac:dyDescent="0.35">
      <c r="A2296">
        <v>1918</v>
      </c>
      <c r="B2296" t="s">
        <v>17</v>
      </c>
      <c r="C2296" t="s">
        <v>38</v>
      </c>
      <c r="D2296" t="s">
        <v>19</v>
      </c>
      <c r="E2296" s="2" t="s">
        <v>20</v>
      </c>
      <c r="F2296" t="s">
        <v>816</v>
      </c>
      <c r="G2296" t="s">
        <v>1555</v>
      </c>
      <c r="H2296" t="str">
        <f>INDEX(HISCO!A:A,MATCH(G2296,HISCO!B:B,0))</f>
        <v>_75690</v>
      </c>
      <c r="I2296" s="2">
        <v>27.11</v>
      </c>
      <c r="J2296" t="s">
        <v>881</v>
      </c>
      <c r="K2296" t="s">
        <v>807</v>
      </c>
      <c r="L2296">
        <v>54</v>
      </c>
      <c r="M2296" t="s">
        <v>23</v>
      </c>
      <c r="N2296" t="s">
        <v>24</v>
      </c>
      <c r="O2296">
        <v>9</v>
      </c>
      <c r="P2296">
        <v>1</v>
      </c>
      <c r="Q2296" s="2" t="s">
        <v>1166</v>
      </c>
      <c r="R2296" s="2" t="s">
        <v>19</v>
      </c>
    </row>
    <row r="2297" spans="1:18" x14ac:dyDescent="0.35">
      <c r="A2297">
        <v>1918</v>
      </c>
      <c r="B2297" t="s">
        <v>17</v>
      </c>
      <c r="C2297" t="s">
        <v>38</v>
      </c>
      <c r="D2297" t="s">
        <v>19</v>
      </c>
      <c r="E2297" s="2" t="s">
        <v>20</v>
      </c>
      <c r="F2297" t="s">
        <v>816</v>
      </c>
      <c r="G2297" t="s">
        <v>1555</v>
      </c>
      <c r="H2297" t="str">
        <f>INDEX(HISCO!A:A,MATCH(G2297,HISCO!B:B,0))</f>
        <v>_75690</v>
      </c>
      <c r="I2297" s="2">
        <v>17.23</v>
      </c>
      <c r="J2297" t="s">
        <v>877</v>
      </c>
      <c r="K2297" t="s">
        <v>807</v>
      </c>
      <c r="L2297">
        <v>56.2</v>
      </c>
      <c r="M2297" t="s">
        <v>23</v>
      </c>
      <c r="N2297" t="s">
        <v>24</v>
      </c>
      <c r="O2297">
        <v>28</v>
      </c>
      <c r="P2297">
        <v>4</v>
      </c>
      <c r="Q2297" s="2" t="s">
        <v>1166</v>
      </c>
      <c r="R2297" s="2" t="s">
        <v>19</v>
      </c>
    </row>
    <row r="2298" spans="1:18" x14ac:dyDescent="0.35">
      <c r="A2298">
        <v>1918</v>
      </c>
      <c r="B2298" t="s">
        <v>17</v>
      </c>
      <c r="C2298" t="s">
        <v>59</v>
      </c>
      <c r="D2298" t="s">
        <v>19</v>
      </c>
      <c r="E2298" s="2" t="s">
        <v>20</v>
      </c>
      <c r="F2298" t="s">
        <v>816</v>
      </c>
      <c r="G2298" t="s">
        <v>1555</v>
      </c>
      <c r="H2298" t="str">
        <f>INDEX(HISCO!A:A,MATCH(G2298,HISCO!B:B,0))</f>
        <v>_75690</v>
      </c>
      <c r="I2298" s="2">
        <v>43.16</v>
      </c>
      <c r="J2298" t="s">
        <v>881</v>
      </c>
      <c r="K2298" t="s">
        <v>1104</v>
      </c>
      <c r="L2298">
        <v>108</v>
      </c>
      <c r="M2298" t="s">
        <v>23</v>
      </c>
      <c r="N2298" t="s">
        <v>24</v>
      </c>
      <c r="O2298">
        <v>10</v>
      </c>
      <c r="P2298">
        <v>1</v>
      </c>
      <c r="Q2298" s="2" t="s">
        <v>1170</v>
      </c>
      <c r="R2298" s="2" t="s">
        <v>19</v>
      </c>
    </row>
    <row r="2299" spans="1:18" x14ac:dyDescent="0.35">
      <c r="A2299">
        <v>1918</v>
      </c>
      <c r="B2299" t="s">
        <v>17</v>
      </c>
      <c r="C2299" t="s">
        <v>59</v>
      </c>
      <c r="D2299" t="s">
        <v>19</v>
      </c>
      <c r="E2299" s="2" t="s">
        <v>20</v>
      </c>
      <c r="F2299" t="s">
        <v>816</v>
      </c>
      <c r="G2299" t="s">
        <v>1555</v>
      </c>
      <c r="H2299" t="str">
        <f>INDEX(HISCO!A:A,MATCH(G2299,HISCO!B:B,0))</f>
        <v>_75690</v>
      </c>
      <c r="I2299" s="2">
        <v>39.47</v>
      </c>
      <c r="J2299" t="s">
        <v>877</v>
      </c>
      <c r="K2299" t="s">
        <v>1104</v>
      </c>
      <c r="L2299">
        <v>108</v>
      </c>
      <c r="M2299" t="s">
        <v>23</v>
      </c>
      <c r="N2299" t="s">
        <v>24</v>
      </c>
      <c r="O2299">
        <v>32</v>
      </c>
      <c r="P2299">
        <v>2</v>
      </c>
      <c r="Q2299" s="2" t="s">
        <v>1170</v>
      </c>
      <c r="R2299" s="2" t="s">
        <v>19</v>
      </c>
    </row>
    <row r="2300" spans="1:18" x14ac:dyDescent="0.35">
      <c r="A2300">
        <v>1918</v>
      </c>
      <c r="B2300" t="s">
        <v>17</v>
      </c>
      <c r="C2300" t="s">
        <v>38</v>
      </c>
      <c r="D2300" t="s">
        <v>19</v>
      </c>
      <c r="E2300" s="2" t="s">
        <v>20</v>
      </c>
      <c r="F2300" t="s">
        <v>816</v>
      </c>
      <c r="G2300" t="s">
        <v>1555</v>
      </c>
      <c r="H2300" t="str">
        <f>INDEX(HISCO!A:A,MATCH(G2300,HISCO!B:B,0))</f>
        <v>_75690</v>
      </c>
      <c r="I2300" s="2">
        <v>40.32</v>
      </c>
      <c r="J2300" t="s">
        <v>877</v>
      </c>
      <c r="K2300" t="s">
        <v>1104</v>
      </c>
      <c r="L2300">
        <v>109.5</v>
      </c>
      <c r="M2300" t="s">
        <v>23</v>
      </c>
      <c r="N2300" t="s">
        <v>24</v>
      </c>
      <c r="O2300">
        <v>12</v>
      </c>
      <c r="P2300">
        <v>1</v>
      </c>
      <c r="Q2300" s="2" t="s">
        <v>1170</v>
      </c>
      <c r="R2300" s="2" t="s">
        <v>19</v>
      </c>
    </row>
    <row r="2301" spans="1:18" x14ac:dyDescent="0.35">
      <c r="A2301">
        <v>1918</v>
      </c>
      <c r="B2301" t="s">
        <v>17</v>
      </c>
      <c r="C2301" t="s">
        <v>30</v>
      </c>
      <c r="D2301" t="s">
        <v>19</v>
      </c>
      <c r="E2301" s="2" t="s">
        <v>20</v>
      </c>
      <c r="F2301" t="s">
        <v>574</v>
      </c>
      <c r="G2301" t="s">
        <v>1555</v>
      </c>
      <c r="H2301" t="str">
        <f>INDEX(HISCO!A:A,MATCH(G2301,HISCO!B:B,0))</f>
        <v>_75690</v>
      </c>
      <c r="I2301" s="2">
        <v>11.16</v>
      </c>
      <c r="J2301" t="s">
        <v>881</v>
      </c>
      <c r="K2301" t="s">
        <v>807</v>
      </c>
      <c r="L2301">
        <v>54</v>
      </c>
      <c r="M2301" t="s">
        <v>23</v>
      </c>
      <c r="N2301" t="s">
        <v>135</v>
      </c>
      <c r="O2301">
        <v>11</v>
      </c>
      <c r="P2301">
        <v>1</v>
      </c>
      <c r="Q2301" s="2" t="s">
        <v>1166</v>
      </c>
      <c r="R2301" s="2" t="s">
        <v>19</v>
      </c>
    </row>
    <row r="2302" spans="1:18" x14ac:dyDescent="0.35">
      <c r="A2302">
        <v>1918</v>
      </c>
      <c r="B2302" t="s">
        <v>17</v>
      </c>
      <c r="C2302" t="s">
        <v>30</v>
      </c>
      <c r="D2302" t="s">
        <v>19</v>
      </c>
      <c r="E2302" s="2" t="s">
        <v>20</v>
      </c>
      <c r="F2302" t="s">
        <v>574</v>
      </c>
      <c r="G2302" t="s">
        <v>1555</v>
      </c>
      <c r="H2302" t="str">
        <f>INDEX(HISCO!A:A,MATCH(G2302,HISCO!B:B,0))</f>
        <v>_75690</v>
      </c>
      <c r="I2302" s="2">
        <v>11.17</v>
      </c>
      <c r="J2302" t="s">
        <v>877</v>
      </c>
      <c r="K2302" t="s">
        <v>807</v>
      </c>
      <c r="L2302">
        <v>54</v>
      </c>
      <c r="M2302" t="s">
        <v>23</v>
      </c>
      <c r="N2302" t="s">
        <v>135</v>
      </c>
      <c r="O2302">
        <v>83</v>
      </c>
      <c r="P2302">
        <v>5</v>
      </c>
      <c r="Q2302" s="2" t="s">
        <v>1166</v>
      </c>
      <c r="R2302" s="2" t="s">
        <v>19</v>
      </c>
    </row>
    <row r="2303" spans="1:18" x14ac:dyDescent="0.35">
      <c r="A2303">
        <v>1918</v>
      </c>
      <c r="B2303" t="s">
        <v>17</v>
      </c>
      <c r="C2303" t="s">
        <v>610</v>
      </c>
      <c r="D2303" t="s">
        <v>19</v>
      </c>
      <c r="E2303" s="2" t="s">
        <v>20</v>
      </c>
      <c r="F2303" t="s">
        <v>574</v>
      </c>
      <c r="G2303" t="s">
        <v>1555</v>
      </c>
      <c r="H2303" t="str">
        <f>INDEX(HISCO!A:A,MATCH(G2303,HISCO!B:B,0))</f>
        <v>_75690</v>
      </c>
      <c r="I2303" s="2">
        <v>14.36</v>
      </c>
      <c r="J2303" t="s">
        <v>881</v>
      </c>
      <c r="K2303" t="s">
        <v>807</v>
      </c>
      <c r="L2303">
        <v>54</v>
      </c>
      <c r="M2303" t="s">
        <v>23</v>
      </c>
      <c r="N2303" t="s">
        <v>135</v>
      </c>
      <c r="O2303">
        <v>9</v>
      </c>
      <c r="P2303">
        <v>1</v>
      </c>
      <c r="Q2303" s="2" t="s">
        <v>1166</v>
      </c>
      <c r="R2303" s="2" t="s">
        <v>19</v>
      </c>
    </row>
    <row r="2304" spans="1:18" x14ac:dyDescent="0.35">
      <c r="A2304">
        <v>1918</v>
      </c>
      <c r="B2304" t="s">
        <v>17</v>
      </c>
      <c r="C2304" t="s">
        <v>610</v>
      </c>
      <c r="D2304" t="s">
        <v>19</v>
      </c>
      <c r="E2304" s="2" t="s">
        <v>20</v>
      </c>
      <c r="F2304" t="s">
        <v>574</v>
      </c>
      <c r="G2304" t="s">
        <v>1555</v>
      </c>
      <c r="H2304" t="str">
        <f>INDEX(HISCO!A:A,MATCH(G2304,HISCO!B:B,0))</f>
        <v>_75690</v>
      </c>
      <c r="I2304" s="2">
        <v>9.3800000000000008</v>
      </c>
      <c r="J2304" t="s">
        <v>877</v>
      </c>
      <c r="K2304" t="s">
        <v>807</v>
      </c>
      <c r="L2304">
        <v>54</v>
      </c>
      <c r="M2304" t="s">
        <v>23</v>
      </c>
      <c r="N2304" t="s">
        <v>135</v>
      </c>
      <c r="O2304">
        <v>42</v>
      </c>
      <c r="P2304">
        <v>2</v>
      </c>
      <c r="Q2304" s="2" t="s">
        <v>1166</v>
      </c>
      <c r="R2304" s="2" t="s">
        <v>19</v>
      </c>
    </row>
    <row r="2305" spans="1:18" x14ac:dyDescent="0.35">
      <c r="A2305">
        <v>1918</v>
      </c>
      <c r="B2305" t="s">
        <v>17</v>
      </c>
      <c r="C2305" t="s">
        <v>34</v>
      </c>
      <c r="D2305" t="s">
        <v>19</v>
      </c>
      <c r="E2305" s="2" t="s">
        <v>20</v>
      </c>
      <c r="F2305" t="s">
        <v>574</v>
      </c>
      <c r="G2305" t="s">
        <v>1555</v>
      </c>
      <c r="H2305" t="str">
        <f>INDEX(HISCO!A:A,MATCH(G2305,HISCO!B:B,0))</f>
        <v>_75690</v>
      </c>
      <c r="I2305" s="2">
        <v>13.97</v>
      </c>
      <c r="J2305" t="s">
        <v>881</v>
      </c>
      <c r="K2305" t="s">
        <v>807</v>
      </c>
      <c r="L2305">
        <v>54</v>
      </c>
      <c r="M2305" t="s">
        <v>23</v>
      </c>
      <c r="N2305" t="s">
        <v>135</v>
      </c>
      <c r="O2305">
        <v>3</v>
      </c>
      <c r="P2305">
        <v>1</v>
      </c>
      <c r="Q2305" s="2" t="s">
        <v>1166</v>
      </c>
      <c r="R2305" s="2" t="s">
        <v>19</v>
      </c>
    </row>
    <row r="2306" spans="1:18" x14ac:dyDescent="0.35">
      <c r="A2306">
        <v>1918</v>
      </c>
      <c r="B2306" t="s">
        <v>17</v>
      </c>
      <c r="C2306" t="s">
        <v>34</v>
      </c>
      <c r="D2306" t="s">
        <v>19</v>
      </c>
      <c r="E2306" s="2" t="s">
        <v>20</v>
      </c>
      <c r="F2306" t="s">
        <v>574</v>
      </c>
      <c r="G2306" t="s">
        <v>1555</v>
      </c>
      <c r="H2306" t="str">
        <f>INDEX(HISCO!A:A,MATCH(G2306,HISCO!B:B,0))</f>
        <v>_75690</v>
      </c>
      <c r="I2306" s="2">
        <v>11.42</v>
      </c>
      <c r="J2306" t="s">
        <v>877</v>
      </c>
      <c r="K2306" t="s">
        <v>807</v>
      </c>
      <c r="L2306">
        <v>53.1</v>
      </c>
      <c r="M2306" t="s">
        <v>23</v>
      </c>
      <c r="N2306" t="s">
        <v>135</v>
      </c>
      <c r="O2306">
        <v>81</v>
      </c>
      <c r="P2306">
        <v>6</v>
      </c>
      <c r="Q2306" s="2" t="s">
        <v>1166</v>
      </c>
      <c r="R2306" s="2" t="s">
        <v>19</v>
      </c>
    </row>
    <row r="2307" spans="1:18" x14ac:dyDescent="0.35">
      <c r="A2307">
        <v>1918</v>
      </c>
      <c r="B2307" t="s">
        <v>17</v>
      </c>
      <c r="C2307" t="s">
        <v>38</v>
      </c>
      <c r="D2307" t="s">
        <v>19</v>
      </c>
      <c r="E2307" s="2" t="s">
        <v>20</v>
      </c>
      <c r="F2307" t="s">
        <v>574</v>
      </c>
      <c r="G2307" t="s">
        <v>1555</v>
      </c>
      <c r="H2307" t="str">
        <f>INDEX(HISCO!A:A,MATCH(G2307,HISCO!B:B,0))</f>
        <v>_75690</v>
      </c>
      <c r="I2307" s="2">
        <v>11.03</v>
      </c>
      <c r="J2307" t="s">
        <v>877</v>
      </c>
      <c r="K2307" t="s">
        <v>807</v>
      </c>
      <c r="L2307">
        <v>55</v>
      </c>
      <c r="M2307" t="s">
        <v>23</v>
      </c>
      <c r="N2307" t="s">
        <v>135</v>
      </c>
      <c r="O2307">
        <v>37</v>
      </c>
      <c r="P2307">
        <v>5</v>
      </c>
      <c r="Q2307" s="2" t="s">
        <v>1166</v>
      </c>
      <c r="R2307" s="2" t="s">
        <v>19</v>
      </c>
    </row>
    <row r="2308" spans="1:18" x14ac:dyDescent="0.35">
      <c r="A2308">
        <v>1918</v>
      </c>
      <c r="B2308" t="s">
        <v>17</v>
      </c>
      <c r="C2308" t="s">
        <v>66</v>
      </c>
      <c r="D2308" t="s">
        <v>19</v>
      </c>
      <c r="E2308" s="2" t="s">
        <v>20</v>
      </c>
      <c r="F2308" s="3" t="s">
        <v>1603</v>
      </c>
      <c r="G2308" t="s">
        <v>1519</v>
      </c>
      <c r="H2308" t="str">
        <f>INDEX(HISCO!A:A,MATCH(G2308,HISCO!B:B,0))</f>
        <v>_75615</v>
      </c>
      <c r="I2308" s="2">
        <v>14.64</v>
      </c>
      <c r="J2308" t="s">
        <v>877</v>
      </c>
      <c r="K2308" t="s">
        <v>807</v>
      </c>
      <c r="L2308">
        <v>56.6</v>
      </c>
      <c r="M2308" t="s">
        <v>23</v>
      </c>
      <c r="N2308" t="s">
        <v>24</v>
      </c>
      <c r="O2308">
        <v>81</v>
      </c>
      <c r="P2308">
        <v>2</v>
      </c>
      <c r="Q2308" s="2" t="s">
        <v>1163</v>
      </c>
      <c r="R2308" s="2" t="s">
        <v>19</v>
      </c>
    </row>
    <row r="2309" spans="1:18" x14ac:dyDescent="0.35">
      <c r="A2309">
        <v>1918</v>
      </c>
      <c r="B2309" t="s">
        <v>17</v>
      </c>
      <c r="C2309" t="s">
        <v>30</v>
      </c>
      <c r="D2309" t="s">
        <v>19</v>
      </c>
      <c r="E2309" s="2" t="s">
        <v>20</v>
      </c>
      <c r="F2309" s="3" t="s">
        <v>1603</v>
      </c>
      <c r="G2309" t="s">
        <v>1519</v>
      </c>
      <c r="H2309" t="str">
        <f>INDEX(HISCO!A:A,MATCH(G2309,HISCO!B:B,0))</f>
        <v>_75615</v>
      </c>
      <c r="I2309" s="2">
        <v>13.75</v>
      </c>
      <c r="J2309" t="s">
        <v>877</v>
      </c>
      <c r="K2309" t="s">
        <v>807</v>
      </c>
      <c r="L2309">
        <v>54.3</v>
      </c>
      <c r="M2309" t="s">
        <v>23</v>
      </c>
      <c r="N2309" t="s">
        <v>24</v>
      </c>
      <c r="O2309">
        <v>322</v>
      </c>
      <c r="P2309">
        <v>5</v>
      </c>
      <c r="Q2309" s="2" t="s">
        <v>1163</v>
      </c>
      <c r="R2309" s="2" t="s">
        <v>19</v>
      </c>
    </row>
    <row r="2310" spans="1:18" x14ac:dyDescent="0.35">
      <c r="A2310">
        <v>1918</v>
      </c>
      <c r="B2310" t="s">
        <v>17</v>
      </c>
      <c r="C2310" t="s">
        <v>550</v>
      </c>
      <c r="D2310" t="s">
        <v>19</v>
      </c>
      <c r="E2310" s="2" t="s">
        <v>20</v>
      </c>
      <c r="F2310" s="3" t="s">
        <v>1603</v>
      </c>
      <c r="G2310" t="s">
        <v>1519</v>
      </c>
      <c r="H2310" t="str">
        <f>INDEX(HISCO!A:A,MATCH(G2310,HISCO!B:B,0))</f>
        <v>_75615</v>
      </c>
      <c r="I2310" s="2">
        <v>13.62</v>
      </c>
      <c r="J2310" t="s">
        <v>877</v>
      </c>
      <c r="K2310" t="s">
        <v>807</v>
      </c>
      <c r="L2310">
        <v>55.7</v>
      </c>
      <c r="M2310" t="s">
        <v>23</v>
      </c>
      <c r="N2310" t="s">
        <v>24</v>
      </c>
      <c r="O2310">
        <v>32</v>
      </c>
      <c r="P2310">
        <v>2</v>
      </c>
      <c r="Q2310" s="2" t="s">
        <v>1163</v>
      </c>
      <c r="R2310" s="2" t="s">
        <v>19</v>
      </c>
    </row>
    <row r="2311" spans="1:18" x14ac:dyDescent="0.35">
      <c r="A2311">
        <v>1918</v>
      </c>
      <c r="B2311" t="s">
        <v>17</v>
      </c>
      <c r="C2311" t="s">
        <v>610</v>
      </c>
      <c r="D2311" t="s">
        <v>19</v>
      </c>
      <c r="E2311" s="2" t="s">
        <v>20</v>
      </c>
      <c r="F2311" s="3" t="s">
        <v>1603</v>
      </c>
      <c r="G2311" t="s">
        <v>1519</v>
      </c>
      <c r="H2311" t="str">
        <f>INDEX(HISCO!A:A,MATCH(G2311,HISCO!B:B,0))</f>
        <v>_75615</v>
      </c>
      <c r="I2311" s="2">
        <v>13.52</v>
      </c>
      <c r="J2311" t="s">
        <v>877</v>
      </c>
      <c r="K2311" t="s">
        <v>807</v>
      </c>
      <c r="L2311">
        <v>54.8</v>
      </c>
      <c r="M2311" t="s">
        <v>23</v>
      </c>
      <c r="N2311" t="s">
        <v>24</v>
      </c>
      <c r="O2311">
        <v>85</v>
      </c>
      <c r="P2311">
        <v>3</v>
      </c>
      <c r="Q2311" s="2" t="s">
        <v>1163</v>
      </c>
      <c r="R2311" s="2" t="s">
        <v>19</v>
      </c>
    </row>
    <row r="2312" spans="1:18" x14ac:dyDescent="0.35">
      <c r="A2312">
        <v>1918</v>
      </c>
      <c r="B2312" t="s">
        <v>17</v>
      </c>
      <c r="C2312" t="s">
        <v>34</v>
      </c>
      <c r="D2312" t="s">
        <v>19</v>
      </c>
      <c r="E2312" s="2" t="s">
        <v>20</v>
      </c>
      <c r="F2312" s="3" t="s">
        <v>1603</v>
      </c>
      <c r="G2312" t="s">
        <v>1519</v>
      </c>
      <c r="H2312" t="str">
        <f>INDEX(HISCO!A:A,MATCH(G2312,HISCO!B:B,0))</f>
        <v>_75615</v>
      </c>
      <c r="I2312" s="2">
        <v>14.73</v>
      </c>
      <c r="J2312" t="s">
        <v>877</v>
      </c>
      <c r="K2312" t="s">
        <v>807</v>
      </c>
      <c r="L2312">
        <v>54.4</v>
      </c>
      <c r="M2312" t="s">
        <v>23</v>
      </c>
      <c r="N2312" t="s">
        <v>24</v>
      </c>
      <c r="O2312">
        <v>218</v>
      </c>
      <c r="P2312">
        <v>7</v>
      </c>
      <c r="Q2312" s="2" t="s">
        <v>1163</v>
      </c>
      <c r="R2312" s="2" t="s">
        <v>19</v>
      </c>
    </row>
    <row r="2313" spans="1:18" x14ac:dyDescent="0.35">
      <c r="A2313">
        <v>1918</v>
      </c>
      <c r="B2313" t="s">
        <v>17</v>
      </c>
      <c r="C2313" t="s">
        <v>38</v>
      </c>
      <c r="D2313" t="s">
        <v>19</v>
      </c>
      <c r="E2313" s="2" t="s">
        <v>20</v>
      </c>
      <c r="F2313" s="3" t="s">
        <v>1603</v>
      </c>
      <c r="G2313" t="s">
        <v>1519</v>
      </c>
      <c r="H2313" t="str">
        <f>INDEX(HISCO!A:A,MATCH(G2313,HISCO!B:B,0))</f>
        <v>_75615</v>
      </c>
      <c r="I2313" s="2">
        <v>16.64</v>
      </c>
      <c r="J2313" t="s">
        <v>877</v>
      </c>
      <c r="K2313" t="s">
        <v>807</v>
      </c>
      <c r="L2313">
        <v>54</v>
      </c>
      <c r="M2313" t="s">
        <v>23</v>
      </c>
      <c r="N2313" t="s">
        <v>24</v>
      </c>
      <c r="O2313">
        <v>83</v>
      </c>
      <c r="P2313">
        <v>2</v>
      </c>
      <c r="Q2313" s="2" t="s">
        <v>1163</v>
      </c>
      <c r="R2313" s="2" t="s">
        <v>19</v>
      </c>
    </row>
    <row r="2314" spans="1:18" x14ac:dyDescent="0.35">
      <c r="A2314">
        <v>1918</v>
      </c>
      <c r="B2314" t="s">
        <v>17</v>
      </c>
      <c r="C2314" t="s">
        <v>66</v>
      </c>
      <c r="D2314" t="s">
        <v>19</v>
      </c>
      <c r="E2314" s="2" t="s">
        <v>20</v>
      </c>
      <c r="F2314" s="3" t="s">
        <v>818</v>
      </c>
      <c r="G2314" t="s">
        <v>1376</v>
      </c>
      <c r="H2314" t="str">
        <f>INDEX(HISCO!A:A,MATCH(G2314,HISCO!B:B,0))</f>
        <v>_75622</v>
      </c>
      <c r="I2314" s="2">
        <v>16.239999999999998</v>
      </c>
      <c r="J2314" t="s">
        <v>877</v>
      </c>
      <c r="K2314" t="s">
        <v>807</v>
      </c>
      <c r="L2314">
        <v>58.5</v>
      </c>
      <c r="M2314" t="s">
        <v>23</v>
      </c>
      <c r="N2314" t="s">
        <v>24</v>
      </c>
      <c r="O2314">
        <v>30</v>
      </c>
      <c r="P2314">
        <v>2</v>
      </c>
      <c r="Q2314" s="2" t="s">
        <v>1164</v>
      </c>
      <c r="R2314" s="2" t="s">
        <v>19</v>
      </c>
    </row>
    <row r="2315" spans="1:18" x14ac:dyDescent="0.35">
      <c r="A2315">
        <v>1918</v>
      </c>
      <c r="B2315" t="s">
        <v>17</v>
      </c>
      <c r="C2315" t="s">
        <v>30</v>
      </c>
      <c r="D2315" t="s">
        <v>19</v>
      </c>
      <c r="E2315" s="2" t="s">
        <v>20</v>
      </c>
      <c r="F2315" s="3" t="s">
        <v>818</v>
      </c>
      <c r="G2315" t="s">
        <v>1376</v>
      </c>
      <c r="H2315" t="str">
        <f>INDEX(HISCO!A:A,MATCH(G2315,HISCO!B:B,0))</f>
        <v>_75622</v>
      </c>
      <c r="I2315" s="2">
        <v>14.99</v>
      </c>
      <c r="J2315" t="s">
        <v>877</v>
      </c>
      <c r="K2315" t="s">
        <v>807</v>
      </c>
      <c r="L2315">
        <v>55</v>
      </c>
      <c r="M2315" t="s">
        <v>23</v>
      </c>
      <c r="N2315" t="s">
        <v>24</v>
      </c>
      <c r="O2315">
        <v>145</v>
      </c>
      <c r="P2315">
        <v>3</v>
      </c>
      <c r="Q2315" s="2" t="s">
        <v>1164</v>
      </c>
      <c r="R2315" s="2" t="s">
        <v>19</v>
      </c>
    </row>
    <row r="2316" spans="1:18" x14ac:dyDescent="0.35">
      <c r="A2316">
        <v>1918</v>
      </c>
      <c r="B2316" t="s">
        <v>17</v>
      </c>
      <c r="C2316" t="s">
        <v>34</v>
      </c>
      <c r="D2316" t="s">
        <v>19</v>
      </c>
      <c r="E2316" s="2" t="s">
        <v>20</v>
      </c>
      <c r="F2316" s="3" t="s">
        <v>818</v>
      </c>
      <c r="G2316" t="s">
        <v>1376</v>
      </c>
      <c r="H2316" t="str">
        <f>INDEX(HISCO!A:A,MATCH(G2316,HISCO!B:B,0))</f>
        <v>_75622</v>
      </c>
      <c r="I2316" s="2">
        <v>14.67</v>
      </c>
      <c r="J2316" t="s">
        <v>877</v>
      </c>
      <c r="K2316" t="s">
        <v>807</v>
      </c>
      <c r="L2316">
        <v>54.1</v>
      </c>
      <c r="M2316" t="s">
        <v>23</v>
      </c>
      <c r="N2316" t="s">
        <v>24</v>
      </c>
      <c r="O2316">
        <v>51</v>
      </c>
      <c r="P2316">
        <v>4</v>
      </c>
      <c r="Q2316" s="2" t="s">
        <v>1164</v>
      </c>
      <c r="R2316" s="2" t="s">
        <v>19</v>
      </c>
    </row>
    <row r="2317" spans="1:18" x14ac:dyDescent="0.35">
      <c r="A2317">
        <v>1918</v>
      </c>
      <c r="B2317" t="s">
        <v>17</v>
      </c>
      <c r="C2317" t="s">
        <v>38</v>
      </c>
      <c r="D2317" t="s">
        <v>19</v>
      </c>
      <c r="E2317" s="2" t="s">
        <v>20</v>
      </c>
      <c r="F2317" s="3" t="s">
        <v>818</v>
      </c>
      <c r="G2317" t="s">
        <v>1376</v>
      </c>
      <c r="H2317" t="str">
        <f>INDEX(HISCO!A:A,MATCH(G2317,HISCO!B:B,0))</f>
        <v>_75622</v>
      </c>
      <c r="I2317" s="2">
        <v>15.31</v>
      </c>
      <c r="J2317" t="s">
        <v>877</v>
      </c>
      <c r="K2317" t="s">
        <v>807</v>
      </c>
      <c r="L2317">
        <v>55</v>
      </c>
      <c r="M2317" t="s">
        <v>23</v>
      </c>
      <c r="N2317" t="s">
        <v>24</v>
      </c>
      <c r="O2317">
        <v>36</v>
      </c>
      <c r="P2317">
        <v>2</v>
      </c>
      <c r="Q2317" s="2" t="s">
        <v>1164</v>
      </c>
      <c r="R2317" s="2" t="s">
        <v>19</v>
      </c>
    </row>
    <row r="2318" spans="1:18" x14ac:dyDescent="0.35">
      <c r="A2318">
        <v>1918</v>
      </c>
      <c r="B2318" t="s">
        <v>17</v>
      </c>
      <c r="C2318" t="s">
        <v>66</v>
      </c>
      <c r="D2318" t="s">
        <v>19</v>
      </c>
      <c r="E2318" s="2" t="s">
        <v>20</v>
      </c>
      <c r="F2318" t="s">
        <v>820</v>
      </c>
      <c r="G2318" t="s">
        <v>1376</v>
      </c>
      <c r="H2318" t="str">
        <f>INDEX(HISCO!A:A,MATCH(G2318,HISCO!B:B,0))</f>
        <v>_75622</v>
      </c>
      <c r="I2318" s="2">
        <v>15.06</v>
      </c>
      <c r="J2318" t="s">
        <v>877</v>
      </c>
      <c r="K2318" t="s">
        <v>807</v>
      </c>
      <c r="L2318">
        <v>57.3</v>
      </c>
      <c r="M2318" t="s">
        <v>23</v>
      </c>
      <c r="N2318" t="s">
        <v>24</v>
      </c>
      <c r="O2318">
        <v>95</v>
      </c>
      <c r="P2318">
        <v>3</v>
      </c>
      <c r="Q2318" s="2" t="s">
        <v>1163</v>
      </c>
      <c r="R2318" s="2" t="s">
        <v>19</v>
      </c>
    </row>
    <row r="2319" spans="1:18" x14ac:dyDescent="0.35">
      <c r="A2319">
        <v>1918</v>
      </c>
      <c r="B2319" t="s">
        <v>17</v>
      </c>
      <c r="C2319" t="s">
        <v>30</v>
      </c>
      <c r="D2319" t="s">
        <v>19</v>
      </c>
      <c r="E2319" s="2" t="s">
        <v>20</v>
      </c>
      <c r="F2319" t="s">
        <v>820</v>
      </c>
      <c r="G2319" t="s">
        <v>1376</v>
      </c>
      <c r="H2319" t="str">
        <f>INDEX(HISCO!A:A,MATCH(G2319,HISCO!B:B,0))</f>
        <v>_75622</v>
      </c>
      <c r="I2319" s="2">
        <v>15.02</v>
      </c>
      <c r="J2319" t="s">
        <v>877</v>
      </c>
      <c r="K2319" t="s">
        <v>807</v>
      </c>
      <c r="L2319">
        <v>55.4</v>
      </c>
      <c r="M2319" t="s">
        <v>23</v>
      </c>
      <c r="N2319" t="s">
        <v>24</v>
      </c>
      <c r="O2319">
        <v>481</v>
      </c>
      <c r="P2319">
        <v>9</v>
      </c>
      <c r="Q2319" s="2" t="s">
        <v>1163</v>
      </c>
      <c r="R2319" s="2" t="s">
        <v>19</v>
      </c>
    </row>
    <row r="2320" spans="1:18" x14ac:dyDescent="0.35">
      <c r="A2320">
        <v>1918</v>
      </c>
      <c r="B2320" t="s">
        <v>17</v>
      </c>
      <c r="C2320" t="s">
        <v>550</v>
      </c>
      <c r="D2320" t="s">
        <v>19</v>
      </c>
      <c r="E2320" s="2" t="s">
        <v>20</v>
      </c>
      <c r="F2320" t="s">
        <v>820</v>
      </c>
      <c r="G2320" t="s">
        <v>1376</v>
      </c>
      <c r="H2320" t="str">
        <f>INDEX(HISCO!A:A,MATCH(G2320,HISCO!B:B,0))</f>
        <v>_75622</v>
      </c>
      <c r="I2320" s="2">
        <v>15.79</v>
      </c>
      <c r="J2320" t="s">
        <v>881</v>
      </c>
      <c r="K2320" t="s">
        <v>807</v>
      </c>
      <c r="L2320">
        <v>56</v>
      </c>
      <c r="M2320" t="s">
        <v>23</v>
      </c>
      <c r="N2320" t="s">
        <v>24</v>
      </c>
      <c r="O2320">
        <v>2</v>
      </c>
      <c r="P2320">
        <v>1</v>
      </c>
      <c r="Q2320" s="2" t="s">
        <v>1163</v>
      </c>
      <c r="R2320" s="2" t="s">
        <v>19</v>
      </c>
    </row>
    <row r="2321" spans="1:18" x14ac:dyDescent="0.35">
      <c r="A2321">
        <v>1918</v>
      </c>
      <c r="B2321" t="s">
        <v>17</v>
      </c>
      <c r="C2321" t="s">
        <v>550</v>
      </c>
      <c r="D2321" t="s">
        <v>19</v>
      </c>
      <c r="E2321" s="2" t="s">
        <v>20</v>
      </c>
      <c r="F2321" t="s">
        <v>820</v>
      </c>
      <c r="G2321" t="s">
        <v>1376</v>
      </c>
      <c r="H2321" t="str">
        <f>INDEX(HISCO!A:A,MATCH(G2321,HISCO!B:B,0))</f>
        <v>_75622</v>
      </c>
      <c r="I2321" s="2">
        <v>14.17</v>
      </c>
      <c r="J2321" t="s">
        <v>877</v>
      </c>
      <c r="K2321" t="s">
        <v>807</v>
      </c>
      <c r="L2321">
        <v>52.2</v>
      </c>
      <c r="M2321" t="s">
        <v>23</v>
      </c>
      <c r="N2321" t="s">
        <v>24</v>
      </c>
      <c r="O2321">
        <v>59</v>
      </c>
      <c r="P2321">
        <v>2</v>
      </c>
      <c r="Q2321" s="2" t="s">
        <v>1163</v>
      </c>
      <c r="R2321" s="2" t="s">
        <v>19</v>
      </c>
    </row>
    <row r="2322" spans="1:18" x14ac:dyDescent="0.35">
      <c r="A2322">
        <v>1918</v>
      </c>
      <c r="B2322" t="s">
        <v>17</v>
      </c>
      <c r="C2322" t="s">
        <v>32</v>
      </c>
      <c r="D2322" t="s">
        <v>19</v>
      </c>
      <c r="E2322" s="2" t="s">
        <v>20</v>
      </c>
      <c r="F2322" t="s">
        <v>820</v>
      </c>
      <c r="G2322" t="s">
        <v>1376</v>
      </c>
      <c r="H2322" t="str">
        <f>INDEX(HISCO!A:A,MATCH(G2322,HISCO!B:B,0))</f>
        <v>_75622</v>
      </c>
      <c r="I2322" s="2">
        <v>15.57</v>
      </c>
      <c r="J2322" t="s">
        <v>881</v>
      </c>
      <c r="K2322" t="s">
        <v>807</v>
      </c>
      <c r="L2322">
        <v>60</v>
      </c>
      <c r="M2322" t="s">
        <v>23</v>
      </c>
      <c r="N2322" t="s">
        <v>24</v>
      </c>
      <c r="O2322">
        <v>2</v>
      </c>
      <c r="P2322">
        <v>1</v>
      </c>
      <c r="Q2322" s="2" t="s">
        <v>1164</v>
      </c>
      <c r="R2322" s="2" t="s">
        <v>19</v>
      </c>
    </row>
    <row r="2323" spans="1:18" x14ac:dyDescent="0.35">
      <c r="A2323">
        <v>1918</v>
      </c>
      <c r="B2323" t="s">
        <v>17</v>
      </c>
      <c r="C2323" t="s">
        <v>32</v>
      </c>
      <c r="D2323" t="s">
        <v>19</v>
      </c>
      <c r="E2323" s="2" t="s">
        <v>20</v>
      </c>
      <c r="F2323" t="s">
        <v>820</v>
      </c>
      <c r="G2323" t="s">
        <v>1376</v>
      </c>
      <c r="H2323" t="str">
        <f>INDEX(HISCO!A:A,MATCH(G2323,HISCO!B:B,0))</f>
        <v>_75622</v>
      </c>
      <c r="I2323" s="2">
        <v>15.52</v>
      </c>
      <c r="J2323" t="s">
        <v>877</v>
      </c>
      <c r="K2323" t="s">
        <v>807</v>
      </c>
      <c r="L2323">
        <v>60</v>
      </c>
      <c r="M2323" t="s">
        <v>23</v>
      </c>
      <c r="N2323" t="s">
        <v>24</v>
      </c>
      <c r="O2323">
        <v>30</v>
      </c>
      <c r="P2323">
        <v>2</v>
      </c>
      <c r="Q2323" s="2" t="s">
        <v>1164</v>
      </c>
      <c r="R2323" s="2" t="s">
        <v>19</v>
      </c>
    </row>
    <row r="2324" spans="1:18" x14ac:dyDescent="0.35">
      <c r="A2324">
        <v>1918</v>
      </c>
      <c r="B2324" t="s">
        <v>17</v>
      </c>
      <c r="C2324" t="s">
        <v>34</v>
      </c>
      <c r="D2324" t="s">
        <v>19</v>
      </c>
      <c r="E2324" s="2" t="s">
        <v>20</v>
      </c>
      <c r="F2324" t="s">
        <v>820</v>
      </c>
      <c r="G2324" t="s">
        <v>1376</v>
      </c>
      <c r="H2324" t="str">
        <f>INDEX(HISCO!A:A,MATCH(G2324,HISCO!B:B,0))</f>
        <v>_75622</v>
      </c>
      <c r="I2324" s="2">
        <v>15.57</v>
      </c>
      <c r="J2324" t="s">
        <v>877</v>
      </c>
      <c r="K2324" t="s">
        <v>807</v>
      </c>
      <c r="L2324">
        <v>54</v>
      </c>
      <c r="M2324" t="s">
        <v>23</v>
      </c>
      <c r="N2324" t="s">
        <v>24</v>
      </c>
      <c r="O2324">
        <v>113</v>
      </c>
      <c r="P2324">
        <v>4</v>
      </c>
      <c r="Q2324" s="2" t="s">
        <v>1164</v>
      </c>
      <c r="R2324" s="2" t="s">
        <v>19</v>
      </c>
    </row>
    <row r="2325" spans="1:18" x14ac:dyDescent="0.35">
      <c r="A2325">
        <v>1918</v>
      </c>
      <c r="B2325" t="s">
        <v>17</v>
      </c>
      <c r="C2325" t="s">
        <v>38</v>
      </c>
      <c r="D2325" t="s">
        <v>19</v>
      </c>
      <c r="E2325" s="2" t="s">
        <v>20</v>
      </c>
      <c r="F2325" t="s">
        <v>820</v>
      </c>
      <c r="G2325" t="s">
        <v>1376</v>
      </c>
      <c r="H2325" t="str">
        <f>INDEX(HISCO!A:A,MATCH(G2325,HISCO!B:B,0))</f>
        <v>_75622</v>
      </c>
      <c r="I2325" s="2">
        <v>21.66</v>
      </c>
      <c r="J2325" t="s">
        <v>881</v>
      </c>
      <c r="K2325" t="s">
        <v>807</v>
      </c>
      <c r="L2325">
        <v>54.2</v>
      </c>
      <c r="M2325" t="s">
        <v>23</v>
      </c>
      <c r="N2325" t="s">
        <v>24</v>
      </c>
      <c r="O2325">
        <v>58</v>
      </c>
      <c r="P2325">
        <v>1</v>
      </c>
      <c r="Q2325" s="2" t="s">
        <v>1164</v>
      </c>
      <c r="R2325" s="2" t="s">
        <v>19</v>
      </c>
    </row>
    <row r="2326" spans="1:18" x14ac:dyDescent="0.35">
      <c r="A2326">
        <v>1918</v>
      </c>
      <c r="B2326" t="s">
        <v>17</v>
      </c>
      <c r="C2326" t="s">
        <v>38</v>
      </c>
      <c r="D2326" t="s">
        <v>19</v>
      </c>
      <c r="E2326" s="2" t="s">
        <v>20</v>
      </c>
      <c r="F2326" t="s">
        <v>820</v>
      </c>
      <c r="G2326" t="s">
        <v>1376</v>
      </c>
      <c r="H2326" t="str">
        <f>INDEX(HISCO!A:A,MATCH(G2326,HISCO!B:B,0))</f>
        <v>_75622</v>
      </c>
      <c r="I2326" s="2">
        <v>14.27</v>
      </c>
      <c r="J2326" t="s">
        <v>877</v>
      </c>
      <c r="K2326" t="s">
        <v>807</v>
      </c>
      <c r="L2326">
        <v>56.2</v>
      </c>
      <c r="M2326" t="s">
        <v>23</v>
      </c>
      <c r="N2326" t="s">
        <v>24</v>
      </c>
      <c r="O2326">
        <v>64</v>
      </c>
      <c r="P2326">
        <v>5</v>
      </c>
      <c r="Q2326" s="2" t="s">
        <v>1164</v>
      </c>
      <c r="R2326" s="2" t="s">
        <v>19</v>
      </c>
    </row>
    <row r="2327" spans="1:18" x14ac:dyDescent="0.35">
      <c r="A2327">
        <v>1918</v>
      </c>
      <c r="B2327" t="s">
        <v>17</v>
      </c>
      <c r="C2327" t="s">
        <v>59</v>
      </c>
      <c r="D2327" t="s">
        <v>19</v>
      </c>
      <c r="E2327" s="2" t="s">
        <v>20</v>
      </c>
      <c r="F2327" t="s">
        <v>820</v>
      </c>
      <c r="G2327" t="s">
        <v>1376</v>
      </c>
      <c r="H2327" t="str">
        <f>INDEX(HISCO!A:A,MATCH(G2327,HISCO!B:B,0))</f>
        <v>_75622</v>
      </c>
      <c r="I2327" s="2">
        <v>33.42</v>
      </c>
      <c r="J2327" t="s">
        <v>877</v>
      </c>
      <c r="K2327" t="s">
        <v>1104</v>
      </c>
      <c r="L2327">
        <v>109.9</v>
      </c>
      <c r="M2327" t="s">
        <v>23</v>
      </c>
      <c r="N2327" t="s">
        <v>24</v>
      </c>
      <c r="O2327">
        <v>377</v>
      </c>
      <c r="P2327">
        <v>2</v>
      </c>
      <c r="Q2327" s="2" t="s">
        <v>1169</v>
      </c>
      <c r="R2327" s="2" t="s">
        <v>19</v>
      </c>
    </row>
    <row r="2328" spans="1:18" x14ac:dyDescent="0.35">
      <c r="A2328">
        <v>1918</v>
      </c>
      <c r="B2328" t="s">
        <v>17</v>
      </c>
      <c r="C2328" t="s">
        <v>32</v>
      </c>
      <c r="D2328" t="s">
        <v>19</v>
      </c>
      <c r="E2328" s="2" t="s">
        <v>20</v>
      </c>
      <c r="F2328" t="s">
        <v>820</v>
      </c>
      <c r="G2328" t="s">
        <v>1376</v>
      </c>
      <c r="H2328" t="str">
        <f>INDEX(HISCO!A:A,MATCH(G2328,HISCO!B:B,0))</f>
        <v>_75622</v>
      </c>
      <c r="I2328" s="2">
        <v>21.16</v>
      </c>
      <c r="J2328" t="s">
        <v>877</v>
      </c>
      <c r="K2328" t="s">
        <v>1104</v>
      </c>
      <c r="L2328">
        <v>120</v>
      </c>
      <c r="M2328" t="s">
        <v>23</v>
      </c>
      <c r="N2328" t="s">
        <v>24</v>
      </c>
      <c r="O2328">
        <v>71</v>
      </c>
      <c r="P2328">
        <v>4</v>
      </c>
      <c r="Q2328" s="2" t="s">
        <v>1169</v>
      </c>
      <c r="R2328" s="2" t="s">
        <v>19</v>
      </c>
    </row>
    <row r="2329" spans="1:18" x14ac:dyDescent="0.35">
      <c r="A2329">
        <v>1918</v>
      </c>
      <c r="B2329" t="s">
        <v>17</v>
      </c>
      <c r="C2329" t="s">
        <v>38</v>
      </c>
      <c r="D2329" t="s">
        <v>19</v>
      </c>
      <c r="E2329" s="2" t="s">
        <v>20</v>
      </c>
      <c r="F2329" t="s">
        <v>820</v>
      </c>
      <c r="G2329" t="s">
        <v>1376</v>
      </c>
      <c r="H2329" t="str">
        <f>INDEX(HISCO!A:A,MATCH(G2329,HISCO!B:B,0))</f>
        <v>_75622</v>
      </c>
      <c r="I2329" s="2">
        <v>21.9</v>
      </c>
      <c r="J2329" t="s">
        <v>877</v>
      </c>
      <c r="K2329" t="s">
        <v>1104</v>
      </c>
      <c r="L2329">
        <v>120</v>
      </c>
      <c r="M2329" t="s">
        <v>23</v>
      </c>
      <c r="N2329" t="s">
        <v>24</v>
      </c>
      <c r="O2329">
        <v>31</v>
      </c>
      <c r="P2329">
        <v>2</v>
      </c>
      <c r="Q2329" s="2" t="s">
        <v>1169</v>
      </c>
      <c r="R2329" s="2" t="s">
        <v>19</v>
      </c>
    </row>
    <row r="2330" spans="1:18" x14ac:dyDescent="0.35">
      <c r="A2330">
        <v>1918</v>
      </c>
      <c r="B2330" t="s">
        <v>17</v>
      </c>
      <c r="C2330" t="s">
        <v>18</v>
      </c>
      <c r="D2330" t="s">
        <v>19</v>
      </c>
      <c r="E2330" s="2" t="s">
        <v>20</v>
      </c>
      <c r="F2330" t="s">
        <v>1300</v>
      </c>
      <c r="G2330" t="s">
        <v>801</v>
      </c>
      <c r="H2330" t="str">
        <f>INDEX(HISCO!A:A,MATCH(G2330,HISCO!B:B,0))</f>
        <v>_75320</v>
      </c>
      <c r="I2330" s="2">
        <v>16.8</v>
      </c>
      <c r="J2330" t="s">
        <v>877</v>
      </c>
      <c r="K2330" t="s">
        <v>807</v>
      </c>
      <c r="L2330">
        <v>60.2</v>
      </c>
      <c r="M2330" t="s">
        <v>23</v>
      </c>
      <c r="N2330" t="s">
        <v>24</v>
      </c>
      <c r="O2330">
        <v>133</v>
      </c>
      <c r="P2330">
        <v>6</v>
      </c>
      <c r="Q2330" s="2" t="s">
        <v>1146</v>
      </c>
      <c r="R2330" s="2" t="s">
        <v>19</v>
      </c>
    </row>
    <row r="2331" spans="1:18" x14ac:dyDescent="0.35">
      <c r="A2331">
        <v>1918</v>
      </c>
      <c r="B2331" t="s">
        <v>17</v>
      </c>
      <c r="C2331" t="s">
        <v>66</v>
      </c>
      <c r="D2331" t="s">
        <v>19</v>
      </c>
      <c r="E2331" s="2" t="s">
        <v>20</v>
      </c>
      <c r="F2331" t="s">
        <v>1300</v>
      </c>
      <c r="G2331" t="s">
        <v>801</v>
      </c>
      <c r="H2331" t="str">
        <f>INDEX(HISCO!A:A,MATCH(G2331,HISCO!B:B,0))</f>
        <v>_75320</v>
      </c>
      <c r="I2331" s="2">
        <v>24.89</v>
      </c>
      <c r="J2331" t="s">
        <v>877</v>
      </c>
      <c r="K2331" t="s">
        <v>807</v>
      </c>
      <c r="L2331">
        <v>55.1</v>
      </c>
      <c r="M2331" t="s">
        <v>23</v>
      </c>
      <c r="N2331" t="s">
        <v>24</v>
      </c>
      <c r="O2331">
        <v>90</v>
      </c>
      <c r="P2331">
        <v>4</v>
      </c>
      <c r="Q2331" s="2" t="s">
        <v>1146</v>
      </c>
      <c r="R2331" s="2" t="s">
        <v>19</v>
      </c>
    </row>
    <row r="2332" spans="1:18" x14ac:dyDescent="0.35">
      <c r="A2332">
        <v>1918</v>
      </c>
      <c r="B2332" t="s">
        <v>17</v>
      </c>
      <c r="C2332" t="s">
        <v>26</v>
      </c>
      <c r="D2332" t="s">
        <v>19</v>
      </c>
      <c r="E2332" s="2" t="s">
        <v>20</v>
      </c>
      <c r="F2332" t="s">
        <v>1300</v>
      </c>
      <c r="G2332" t="s">
        <v>801</v>
      </c>
      <c r="H2332" t="str">
        <f>INDEX(HISCO!A:A,MATCH(G2332,HISCO!B:B,0))</f>
        <v>_75320</v>
      </c>
      <c r="I2332" s="2">
        <v>16.63</v>
      </c>
      <c r="J2332" t="s">
        <v>877</v>
      </c>
      <c r="K2332" t="s">
        <v>807</v>
      </c>
      <c r="L2332">
        <v>60</v>
      </c>
      <c r="M2332" t="s">
        <v>23</v>
      </c>
      <c r="N2332" t="s">
        <v>24</v>
      </c>
      <c r="O2332">
        <v>180</v>
      </c>
      <c r="P2332">
        <v>8</v>
      </c>
      <c r="Q2332" s="2" t="s">
        <v>1146</v>
      </c>
      <c r="R2332" s="2" t="s">
        <v>19</v>
      </c>
    </row>
    <row r="2333" spans="1:18" x14ac:dyDescent="0.35">
      <c r="A2333">
        <v>1918</v>
      </c>
      <c r="B2333" t="s">
        <v>17</v>
      </c>
      <c r="C2333" t="s">
        <v>28</v>
      </c>
      <c r="D2333" t="s">
        <v>19</v>
      </c>
      <c r="E2333" s="2" t="s">
        <v>20</v>
      </c>
      <c r="F2333" t="s">
        <v>1300</v>
      </c>
      <c r="G2333" t="s">
        <v>801</v>
      </c>
      <c r="H2333" t="str">
        <f>INDEX(HISCO!A:A,MATCH(G2333,HISCO!B:B,0))</f>
        <v>_75320</v>
      </c>
      <c r="I2333" s="2">
        <v>23.99</v>
      </c>
      <c r="J2333" t="s">
        <v>877</v>
      </c>
      <c r="K2333" t="s">
        <v>807</v>
      </c>
      <c r="L2333">
        <v>54</v>
      </c>
      <c r="M2333" t="s">
        <v>23</v>
      </c>
      <c r="N2333" t="s">
        <v>24</v>
      </c>
      <c r="O2333">
        <v>206</v>
      </c>
      <c r="P2333">
        <v>5</v>
      </c>
      <c r="Q2333" s="2" t="s">
        <v>1146</v>
      </c>
      <c r="R2333" s="2" t="s">
        <v>19</v>
      </c>
    </row>
    <row r="2334" spans="1:18" x14ac:dyDescent="0.35">
      <c r="A2334">
        <v>1918</v>
      </c>
      <c r="B2334" t="s">
        <v>17</v>
      </c>
      <c r="C2334" t="s">
        <v>30</v>
      </c>
      <c r="D2334" t="s">
        <v>19</v>
      </c>
      <c r="E2334" s="2" t="s">
        <v>20</v>
      </c>
      <c r="F2334" t="s">
        <v>1300</v>
      </c>
      <c r="G2334" t="s">
        <v>801</v>
      </c>
      <c r="H2334" t="str">
        <f>INDEX(HISCO!A:A,MATCH(G2334,HISCO!B:B,0))</f>
        <v>_75320</v>
      </c>
      <c r="I2334" s="2">
        <v>26.71</v>
      </c>
      <c r="J2334" t="s">
        <v>881</v>
      </c>
      <c r="K2334" t="s">
        <v>807</v>
      </c>
      <c r="L2334">
        <v>54</v>
      </c>
      <c r="M2334" t="s">
        <v>23</v>
      </c>
      <c r="N2334" t="s">
        <v>24</v>
      </c>
      <c r="O2334">
        <v>10</v>
      </c>
      <c r="P2334">
        <v>2</v>
      </c>
      <c r="Q2334" s="2" t="s">
        <v>1146</v>
      </c>
      <c r="R2334" s="2" t="s">
        <v>19</v>
      </c>
    </row>
    <row r="2335" spans="1:18" x14ac:dyDescent="0.35">
      <c r="A2335">
        <v>1918</v>
      </c>
      <c r="B2335" t="s">
        <v>17</v>
      </c>
      <c r="C2335" t="s">
        <v>30</v>
      </c>
      <c r="D2335" t="s">
        <v>19</v>
      </c>
      <c r="E2335" s="2" t="s">
        <v>20</v>
      </c>
      <c r="F2335" t="s">
        <v>1300</v>
      </c>
      <c r="G2335" t="s">
        <v>801</v>
      </c>
      <c r="H2335" t="str">
        <f>INDEX(HISCO!A:A,MATCH(G2335,HISCO!B:B,0))</f>
        <v>_75320</v>
      </c>
      <c r="I2335" s="2">
        <v>24.56</v>
      </c>
      <c r="J2335" t="s">
        <v>877</v>
      </c>
      <c r="K2335" t="s">
        <v>807</v>
      </c>
      <c r="L2335">
        <v>54</v>
      </c>
      <c r="M2335" t="s">
        <v>23</v>
      </c>
      <c r="N2335" t="s">
        <v>24</v>
      </c>
      <c r="O2335">
        <v>641</v>
      </c>
      <c r="P2335">
        <v>20</v>
      </c>
      <c r="Q2335" s="2" t="s">
        <v>1146</v>
      </c>
      <c r="R2335" s="2" t="s">
        <v>19</v>
      </c>
    </row>
    <row r="2336" spans="1:18" x14ac:dyDescent="0.35">
      <c r="A2336">
        <v>1918</v>
      </c>
      <c r="B2336" t="s">
        <v>17</v>
      </c>
      <c r="C2336" t="s">
        <v>59</v>
      </c>
      <c r="D2336" t="s">
        <v>19</v>
      </c>
      <c r="E2336" s="2" t="s">
        <v>20</v>
      </c>
      <c r="F2336" t="s">
        <v>1300</v>
      </c>
      <c r="G2336" t="s">
        <v>801</v>
      </c>
      <c r="H2336" t="str">
        <f>INDEX(HISCO!A:A,MATCH(G2336,HISCO!B:B,0))</f>
        <v>_75320</v>
      </c>
      <c r="I2336" s="2">
        <v>25.13</v>
      </c>
      <c r="J2336" t="s">
        <v>877</v>
      </c>
      <c r="K2336" t="s">
        <v>807</v>
      </c>
      <c r="L2336">
        <v>54</v>
      </c>
      <c r="M2336" t="s">
        <v>23</v>
      </c>
      <c r="N2336" t="s">
        <v>24</v>
      </c>
      <c r="O2336">
        <v>147</v>
      </c>
      <c r="P2336">
        <v>3</v>
      </c>
      <c r="Q2336" s="2" t="s">
        <v>1146</v>
      </c>
      <c r="R2336" s="2" t="s">
        <v>19</v>
      </c>
    </row>
    <row r="2337" spans="1:18" x14ac:dyDescent="0.35">
      <c r="A2337">
        <v>1918</v>
      </c>
      <c r="B2337" t="s">
        <v>17</v>
      </c>
      <c r="C2337" t="s">
        <v>610</v>
      </c>
      <c r="D2337" t="s">
        <v>19</v>
      </c>
      <c r="E2337" s="2" t="s">
        <v>20</v>
      </c>
      <c r="F2337" t="s">
        <v>1300</v>
      </c>
      <c r="G2337" t="s">
        <v>801</v>
      </c>
      <c r="H2337" t="str">
        <f>INDEX(HISCO!A:A,MATCH(G2337,HISCO!B:B,0))</f>
        <v>_75320</v>
      </c>
      <c r="I2337" s="2">
        <v>22.69</v>
      </c>
      <c r="J2337" t="s">
        <v>877</v>
      </c>
      <c r="K2337" t="s">
        <v>807</v>
      </c>
      <c r="L2337">
        <v>54.3</v>
      </c>
      <c r="M2337" t="s">
        <v>23</v>
      </c>
      <c r="N2337" t="s">
        <v>24</v>
      </c>
      <c r="O2337">
        <v>57</v>
      </c>
      <c r="P2337">
        <v>2</v>
      </c>
      <c r="Q2337" s="2" t="s">
        <v>1146</v>
      </c>
      <c r="R2337" s="2" t="s">
        <v>19</v>
      </c>
    </row>
    <row r="2338" spans="1:18" x14ac:dyDescent="0.35">
      <c r="A2338">
        <v>1918</v>
      </c>
      <c r="B2338" t="s">
        <v>17</v>
      </c>
      <c r="C2338" t="s">
        <v>32</v>
      </c>
      <c r="D2338" t="s">
        <v>19</v>
      </c>
      <c r="E2338" s="2" t="s">
        <v>20</v>
      </c>
      <c r="F2338" t="s">
        <v>1300</v>
      </c>
      <c r="G2338" t="s">
        <v>801</v>
      </c>
      <c r="H2338" t="str">
        <f>INDEX(HISCO!A:A,MATCH(G2338,HISCO!B:B,0))</f>
        <v>_75320</v>
      </c>
      <c r="I2338" s="2">
        <v>15.33</v>
      </c>
      <c r="J2338" t="s">
        <v>881</v>
      </c>
      <c r="K2338" t="s">
        <v>807</v>
      </c>
      <c r="L2338">
        <v>60</v>
      </c>
      <c r="M2338" t="s">
        <v>23</v>
      </c>
      <c r="N2338" t="s">
        <v>24</v>
      </c>
      <c r="O2338">
        <v>2</v>
      </c>
      <c r="P2338">
        <v>2</v>
      </c>
      <c r="Q2338" s="2" t="s">
        <v>1146</v>
      </c>
      <c r="R2338" s="2" t="s">
        <v>19</v>
      </c>
    </row>
    <row r="2339" spans="1:18" x14ac:dyDescent="0.35">
      <c r="A2339">
        <v>1918</v>
      </c>
      <c r="B2339" t="s">
        <v>17</v>
      </c>
      <c r="C2339" t="s">
        <v>32</v>
      </c>
      <c r="D2339" t="s">
        <v>19</v>
      </c>
      <c r="E2339" s="2" t="s">
        <v>20</v>
      </c>
      <c r="F2339" t="s">
        <v>1300</v>
      </c>
      <c r="G2339" t="s">
        <v>801</v>
      </c>
      <c r="H2339" t="str">
        <f>INDEX(HISCO!A:A,MATCH(G2339,HISCO!B:B,0))</f>
        <v>_75320</v>
      </c>
      <c r="I2339" s="2">
        <v>16.23</v>
      </c>
      <c r="J2339" t="s">
        <v>877</v>
      </c>
      <c r="K2339" t="s">
        <v>807</v>
      </c>
      <c r="L2339">
        <v>60</v>
      </c>
      <c r="M2339" t="s">
        <v>23</v>
      </c>
      <c r="N2339" t="s">
        <v>24</v>
      </c>
      <c r="O2339">
        <v>94</v>
      </c>
      <c r="P2339">
        <v>11</v>
      </c>
      <c r="Q2339" s="2" t="s">
        <v>1146</v>
      </c>
      <c r="R2339" s="2" t="s">
        <v>19</v>
      </c>
    </row>
    <row r="2340" spans="1:18" x14ac:dyDescent="0.35">
      <c r="A2340">
        <v>1918</v>
      </c>
      <c r="B2340" t="s">
        <v>17</v>
      </c>
      <c r="C2340" t="s">
        <v>34</v>
      </c>
      <c r="D2340" t="s">
        <v>19</v>
      </c>
      <c r="E2340" s="2" t="s">
        <v>20</v>
      </c>
      <c r="F2340" t="s">
        <v>1300</v>
      </c>
      <c r="G2340" t="s">
        <v>801</v>
      </c>
      <c r="H2340" t="str">
        <f>INDEX(HISCO!A:A,MATCH(G2340,HISCO!B:B,0))</f>
        <v>_75320</v>
      </c>
      <c r="I2340" s="2">
        <v>27.14</v>
      </c>
      <c r="J2340" t="s">
        <v>877</v>
      </c>
      <c r="K2340" t="s">
        <v>807</v>
      </c>
      <c r="L2340">
        <v>54</v>
      </c>
      <c r="M2340" t="s">
        <v>23</v>
      </c>
      <c r="N2340" t="s">
        <v>24</v>
      </c>
      <c r="O2340">
        <v>182</v>
      </c>
      <c r="P2340">
        <v>3</v>
      </c>
      <c r="Q2340" s="2" t="s">
        <v>1146</v>
      </c>
      <c r="R2340" s="2" t="s">
        <v>19</v>
      </c>
    </row>
    <row r="2341" spans="1:18" x14ac:dyDescent="0.35">
      <c r="A2341">
        <v>1918</v>
      </c>
      <c r="B2341" t="s">
        <v>17</v>
      </c>
      <c r="C2341" t="s">
        <v>36</v>
      </c>
      <c r="D2341" t="s">
        <v>19</v>
      </c>
      <c r="E2341" s="2" t="s">
        <v>20</v>
      </c>
      <c r="F2341" t="s">
        <v>1300</v>
      </c>
      <c r="G2341" t="s">
        <v>801</v>
      </c>
      <c r="H2341" t="str">
        <f>INDEX(HISCO!A:A,MATCH(G2341,HISCO!B:B,0))</f>
        <v>_75320</v>
      </c>
      <c r="I2341" s="2">
        <v>17.04</v>
      </c>
      <c r="J2341" t="s">
        <v>881</v>
      </c>
      <c r="K2341" t="s">
        <v>807</v>
      </c>
      <c r="L2341">
        <v>60</v>
      </c>
      <c r="M2341" t="s">
        <v>23</v>
      </c>
      <c r="N2341" t="s">
        <v>24</v>
      </c>
      <c r="O2341">
        <v>16</v>
      </c>
      <c r="P2341">
        <v>2</v>
      </c>
      <c r="Q2341" s="2" t="s">
        <v>1146</v>
      </c>
      <c r="R2341" s="2" t="s">
        <v>19</v>
      </c>
    </row>
    <row r="2342" spans="1:18" x14ac:dyDescent="0.35">
      <c r="A2342">
        <v>1918</v>
      </c>
      <c r="B2342" t="s">
        <v>17</v>
      </c>
      <c r="C2342" t="s">
        <v>36</v>
      </c>
      <c r="D2342" t="s">
        <v>19</v>
      </c>
      <c r="E2342" s="2" t="s">
        <v>20</v>
      </c>
      <c r="F2342" t="s">
        <v>1300</v>
      </c>
      <c r="G2342" t="s">
        <v>801</v>
      </c>
      <c r="H2342" t="str">
        <f>INDEX(HISCO!A:A,MATCH(G2342,HISCO!B:B,0))</f>
        <v>_75320</v>
      </c>
      <c r="I2342" s="2">
        <v>16.690000000000001</v>
      </c>
      <c r="J2342" t="s">
        <v>877</v>
      </c>
      <c r="K2342" t="s">
        <v>807</v>
      </c>
      <c r="L2342">
        <v>60.6</v>
      </c>
      <c r="M2342" t="s">
        <v>23</v>
      </c>
      <c r="N2342" t="s">
        <v>24</v>
      </c>
      <c r="O2342">
        <v>304</v>
      </c>
      <c r="P2342">
        <v>17</v>
      </c>
      <c r="Q2342" s="2" t="s">
        <v>1146</v>
      </c>
      <c r="R2342" s="2" t="s">
        <v>19</v>
      </c>
    </row>
    <row r="2343" spans="1:18" x14ac:dyDescent="0.35">
      <c r="A2343">
        <v>1918</v>
      </c>
      <c r="B2343" t="s">
        <v>17</v>
      </c>
      <c r="C2343" t="s">
        <v>38</v>
      </c>
      <c r="D2343" t="s">
        <v>19</v>
      </c>
      <c r="E2343" s="2" t="s">
        <v>20</v>
      </c>
      <c r="F2343" t="s">
        <v>1300</v>
      </c>
      <c r="G2343" t="s">
        <v>801</v>
      </c>
      <c r="H2343" t="str">
        <f>INDEX(HISCO!A:A,MATCH(G2343,HISCO!B:B,0))</f>
        <v>_75320</v>
      </c>
      <c r="I2343" s="2">
        <v>21.21</v>
      </c>
      <c r="J2343" t="s">
        <v>881</v>
      </c>
      <c r="K2343" t="s">
        <v>807</v>
      </c>
      <c r="L2343">
        <v>54</v>
      </c>
      <c r="M2343" t="s">
        <v>23</v>
      </c>
      <c r="N2343" t="s">
        <v>24</v>
      </c>
      <c r="O2343">
        <v>7</v>
      </c>
      <c r="P2343">
        <v>1</v>
      </c>
      <c r="Q2343" s="2" t="s">
        <v>1146</v>
      </c>
      <c r="R2343" s="2" t="s">
        <v>19</v>
      </c>
    </row>
    <row r="2344" spans="1:18" x14ac:dyDescent="0.35">
      <c r="A2344">
        <v>1918</v>
      </c>
      <c r="B2344" t="s">
        <v>17</v>
      </c>
      <c r="C2344" t="s">
        <v>18</v>
      </c>
      <c r="D2344" t="s">
        <v>19</v>
      </c>
      <c r="E2344" s="2" t="s">
        <v>20</v>
      </c>
      <c r="F2344" t="s">
        <v>1300</v>
      </c>
      <c r="G2344" t="s">
        <v>801</v>
      </c>
      <c r="H2344" t="str">
        <f>INDEX(HISCO!A:A,MATCH(G2344,HISCO!B:B,0))</f>
        <v>_75320</v>
      </c>
      <c r="I2344" s="2">
        <v>37.56</v>
      </c>
      <c r="J2344" t="s">
        <v>877</v>
      </c>
      <c r="K2344" t="s">
        <v>1104</v>
      </c>
      <c r="L2344">
        <v>120</v>
      </c>
      <c r="M2344" t="s">
        <v>23</v>
      </c>
      <c r="N2344" t="s">
        <v>24</v>
      </c>
      <c r="O2344">
        <v>25</v>
      </c>
      <c r="P2344">
        <v>2</v>
      </c>
      <c r="Q2344" s="2" t="s">
        <v>1157</v>
      </c>
      <c r="R2344" s="2" t="s">
        <v>19</v>
      </c>
    </row>
    <row r="2345" spans="1:18" x14ac:dyDescent="0.35">
      <c r="A2345">
        <v>1918</v>
      </c>
      <c r="B2345" t="s">
        <v>17</v>
      </c>
      <c r="C2345" t="s">
        <v>59</v>
      </c>
      <c r="D2345" t="s">
        <v>19</v>
      </c>
      <c r="E2345" s="2" t="s">
        <v>20</v>
      </c>
      <c r="F2345" t="s">
        <v>1300</v>
      </c>
      <c r="G2345" t="s">
        <v>801</v>
      </c>
      <c r="H2345" t="str">
        <f>INDEX(HISCO!A:A,MATCH(G2345,HISCO!B:B,0))</f>
        <v>_75320</v>
      </c>
      <c r="I2345" s="2">
        <v>49.94</v>
      </c>
      <c r="J2345" t="s">
        <v>877</v>
      </c>
      <c r="K2345" t="s">
        <v>1104</v>
      </c>
      <c r="L2345">
        <v>108</v>
      </c>
      <c r="M2345" t="s">
        <v>23</v>
      </c>
      <c r="N2345" t="s">
        <v>24</v>
      </c>
      <c r="O2345">
        <v>340</v>
      </c>
      <c r="P2345">
        <v>2</v>
      </c>
      <c r="Q2345" s="2" t="s">
        <v>1157</v>
      </c>
      <c r="R2345" s="2" t="s">
        <v>19</v>
      </c>
    </row>
    <row r="2346" spans="1:18" x14ac:dyDescent="0.35">
      <c r="A2346">
        <v>1918</v>
      </c>
      <c r="B2346" t="s">
        <v>17</v>
      </c>
      <c r="C2346" t="s">
        <v>32</v>
      </c>
      <c r="D2346" t="s">
        <v>19</v>
      </c>
      <c r="E2346" s="2" t="s">
        <v>20</v>
      </c>
      <c r="F2346" t="s">
        <v>1300</v>
      </c>
      <c r="G2346" t="s">
        <v>801</v>
      </c>
      <c r="H2346" t="str">
        <f>INDEX(HISCO!A:A,MATCH(G2346,HISCO!B:B,0))</f>
        <v>_75320</v>
      </c>
      <c r="I2346" s="2">
        <v>29.08</v>
      </c>
      <c r="J2346" t="s">
        <v>881</v>
      </c>
      <c r="K2346" t="s">
        <v>1104</v>
      </c>
      <c r="L2346">
        <v>120</v>
      </c>
      <c r="M2346" t="s">
        <v>23</v>
      </c>
      <c r="N2346" t="s">
        <v>24</v>
      </c>
      <c r="O2346">
        <v>3</v>
      </c>
      <c r="P2346">
        <v>3</v>
      </c>
      <c r="Q2346" s="2" t="s">
        <v>1157</v>
      </c>
      <c r="R2346" s="2" t="s">
        <v>19</v>
      </c>
    </row>
    <row r="2347" spans="1:18" x14ac:dyDescent="0.35">
      <c r="A2347">
        <v>1918</v>
      </c>
      <c r="B2347" t="s">
        <v>17</v>
      </c>
      <c r="C2347" t="s">
        <v>32</v>
      </c>
      <c r="D2347" t="s">
        <v>19</v>
      </c>
      <c r="E2347" s="2" t="s">
        <v>20</v>
      </c>
      <c r="F2347" t="s">
        <v>1300</v>
      </c>
      <c r="G2347" t="s">
        <v>801</v>
      </c>
      <c r="H2347" t="str">
        <f>INDEX(HISCO!A:A,MATCH(G2347,HISCO!B:B,0))</f>
        <v>_75320</v>
      </c>
      <c r="I2347" s="2">
        <v>32.46</v>
      </c>
      <c r="J2347" t="s">
        <v>877</v>
      </c>
      <c r="K2347" t="s">
        <v>1104</v>
      </c>
      <c r="L2347">
        <v>120</v>
      </c>
      <c r="M2347" t="s">
        <v>23</v>
      </c>
      <c r="N2347" t="s">
        <v>24</v>
      </c>
      <c r="O2347">
        <v>48</v>
      </c>
      <c r="P2347">
        <v>5</v>
      </c>
      <c r="Q2347" s="2" t="s">
        <v>1157</v>
      </c>
      <c r="R2347" s="2" t="s">
        <v>19</v>
      </c>
    </row>
    <row r="2348" spans="1:18" x14ac:dyDescent="0.35">
      <c r="A2348">
        <v>1918</v>
      </c>
      <c r="B2348" t="s">
        <v>17</v>
      </c>
      <c r="C2348" t="s">
        <v>38</v>
      </c>
      <c r="D2348" t="s">
        <v>19</v>
      </c>
      <c r="E2348" s="2" t="s">
        <v>20</v>
      </c>
      <c r="F2348" t="s">
        <v>1300</v>
      </c>
      <c r="G2348" t="s">
        <v>801</v>
      </c>
      <c r="H2348" t="str">
        <f>INDEX(HISCO!A:A,MATCH(G2348,HISCO!B:B,0))</f>
        <v>_75320</v>
      </c>
      <c r="I2348" s="2">
        <v>33.119999999999997</v>
      </c>
      <c r="J2348" t="s">
        <v>877</v>
      </c>
      <c r="K2348" t="s">
        <v>1104</v>
      </c>
      <c r="L2348">
        <v>122.8</v>
      </c>
      <c r="M2348" t="s">
        <v>23</v>
      </c>
      <c r="N2348" t="s">
        <v>24</v>
      </c>
      <c r="O2348">
        <v>46</v>
      </c>
      <c r="P2348">
        <v>5</v>
      </c>
      <c r="Q2348" s="2" t="s">
        <v>1157</v>
      </c>
      <c r="R2348" s="2" t="s">
        <v>19</v>
      </c>
    </row>
    <row r="2349" spans="1:18" x14ac:dyDescent="0.35">
      <c r="A2349">
        <v>1918</v>
      </c>
      <c r="B2349" t="s">
        <v>17</v>
      </c>
      <c r="C2349" t="s">
        <v>18</v>
      </c>
      <c r="D2349" t="s">
        <v>19</v>
      </c>
      <c r="E2349" s="2" t="s">
        <v>20</v>
      </c>
      <c r="F2349" t="s">
        <v>1217</v>
      </c>
      <c r="G2349" t="s">
        <v>1400</v>
      </c>
      <c r="H2349" t="str">
        <f>INDEX(HISCO!A:A,MATCH(G2349,HISCO!B:B,0))</f>
        <v>_75000</v>
      </c>
      <c r="I2349" s="2">
        <v>11.44</v>
      </c>
      <c r="J2349" t="s">
        <v>881</v>
      </c>
      <c r="K2349" t="s">
        <v>807</v>
      </c>
      <c r="L2349">
        <v>59.2</v>
      </c>
      <c r="M2349" t="s">
        <v>23</v>
      </c>
      <c r="N2349" t="s">
        <v>24</v>
      </c>
      <c r="O2349">
        <v>54</v>
      </c>
      <c r="P2349">
        <v>4</v>
      </c>
      <c r="Q2349" s="2" t="s">
        <v>1148</v>
      </c>
      <c r="R2349" s="2" t="s">
        <v>19</v>
      </c>
    </row>
    <row r="2350" spans="1:18" x14ac:dyDescent="0.35">
      <c r="A2350">
        <v>1918</v>
      </c>
      <c r="B2350" t="s">
        <v>17</v>
      </c>
      <c r="C2350" t="s">
        <v>18</v>
      </c>
      <c r="D2350" t="s">
        <v>19</v>
      </c>
      <c r="E2350" s="2" t="s">
        <v>20</v>
      </c>
      <c r="F2350" t="s">
        <v>1217</v>
      </c>
      <c r="G2350" t="s">
        <v>1400</v>
      </c>
      <c r="H2350" t="str">
        <f>INDEX(HISCO!A:A,MATCH(G2350,HISCO!B:B,0))</f>
        <v>_75000</v>
      </c>
      <c r="I2350" s="2">
        <v>11.79</v>
      </c>
      <c r="J2350" t="s">
        <v>877</v>
      </c>
      <c r="K2350" t="s">
        <v>807</v>
      </c>
      <c r="L2350">
        <v>60.2</v>
      </c>
      <c r="M2350" t="s">
        <v>23</v>
      </c>
      <c r="N2350" t="s">
        <v>24</v>
      </c>
      <c r="O2350">
        <v>1522</v>
      </c>
      <c r="P2350">
        <v>6</v>
      </c>
      <c r="Q2350" s="2" t="s">
        <v>1148</v>
      </c>
      <c r="R2350" s="2" t="s">
        <v>19</v>
      </c>
    </row>
    <row r="2351" spans="1:18" x14ac:dyDescent="0.35">
      <c r="A2351">
        <v>1918</v>
      </c>
      <c r="B2351" t="s">
        <v>17</v>
      </c>
      <c r="C2351" t="s">
        <v>66</v>
      </c>
      <c r="D2351" t="s">
        <v>19</v>
      </c>
      <c r="E2351" s="2" t="s">
        <v>20</v>
      </c>
      <c r="F2351" t="s">
        <v>1217</v>
      </c>
      <c r="G2351" t="s">
        <v>1400</v>
      </c>
      <c r="H2351" t="str">
        <f>INDEX(HISCO!A:A,MATCH(G2351,HISCO!B:B,0))</f>
        <v>_75000</v>
      </c>
      <c r="I2351" s="2">
        <v>15.68</v>
      </c>
      <c r="J2351" t="s">
        <v>881</v>
      </c>
      <c r="K2351" t="s">
        <v>807</v>
      </c>
      <c r="L2351">
        <v>55</v>
      </c>
      <c r="M2351" t="s">
        <v>23</v>
      </c>
      <c r="N2351" t="s">
        <v>24</v>
      </c>
      <c r="O2351">
        <v>8</v>
      </c>
      <c r="P2351">
        <v>2</v>
      </c>
      <c r="Q2351" s="2" t="s">
        <v>1148</v>
      </c>
      <c r="R2351" s="2" t="s">
        <v>19</v>
      </c>
    </row>
    <row r="2352" spans="1:18" x14ac:dyDescent="0.35">
      <c r="A2352">
        <v>1918</v>
      </c>
      <c r="B2352" t="s">
        <v>17</v>
      </c>
      <c r="C2352" t="s">
        <v>66</v>
      </c>
      <c r="D2352" t="s">
        <v>19</v>
      </c>
      <c r="E2352" s="2" t="s">
        <v>20</v>
      </c>
      <c r="F2352" t="s">
        <v>1217</v>
      </c>
      <c r="G2352" t="s">
        <v>1400</v>
      </c>
      <c r="H2352" t="str">
        <f>INDEX(HISCO!A:A,MATCH(G2352,HISCO!B:B,0))</f>
        <v>_75000</v>
      </c>
      <c r="I2352" s="2">
        <v>16.46</v>
      </c>
      <c r="J2352" t="s">
        <v>877</v>
      </c>
      <c r="K2352" t="s">
        <v>807</v>
      </c>
      <c r="L2352">
        <v>55.1</v>
      </c>
      <c r="M2352" t="s">
        <v>23</v>
      </c>
      <c r="N2352" t="s">
        <v>24</v>
      </c>
      <c r="O2352">
        <v>715</v>
      </c>
      <c r="P2352">
        <v>4</v>
      </c>
      <c r="Q2352" s="2" t="s">
        <v>1148</v>
      </c>
      <c r="R2352" s="2" t="s">
        <v>19</v>
      </c>
    </row>
    <row r="2353" spans="1:18" x14ac:dyDescent="0.35">
      <c r="A2353">
        <v>1918</v>
      </c>
      <c r="B2353" t="s">
        <v>17</v>
      </c>
      <c r="C2353" t="s">
        <v>26</v>
      </c>
      <c r="D2353" t="s">
        <v>19</v>
      </c>
      <c r="E2353" s="2" t="s">
        <v>20</v>
      </c>
      <c r="F2353" t="s">
        <v>1217</v>
      </c>
      <c r="G2353" t="s">
        <v>1400</v>
      </c>
      <c r="H2353" t="str">
        <f>INDEX(HISCO!A:A,MATCH(G2353,HISCO!B:B,0))</f>
        <v>_75000</v>
      </c>
      <c r="I2353" s="2">
        <v>12.39</v>
      </c>
      <c r="J2353" t="s">
        <v>881</v>
      </c>
      <c r="K2353" t="s">
        <v>807</v>
      </c>
      <c r="L2353">
        <v>60</v>
      </c>
      <c r="M2353" t="s">
        <v>23</v>
      </c>
      <c r="N2353" t="s">
        <v>24</v>
      </c>
      <c r="O2353">
        <v>42</v>
      </c>
      <c r="P2353">
        <v>7</v>
      </c>
      <c r="Q2353" s="2" t="s">
        <v>1148</v>
      </c>
      <c r="R2353" s="2" t="s">
        <v>19</v>
      </c>
    </row>
    <row r="2354" spans="1:18" x14ac:dyDescent="0.35">
      <c r="A2354">
        <v>1918</v>
      </c>
      <c r="B2354" t="s">
        <v>17</v>
      </c>
      <c r="C2354" t="s">
        <v>26</v>
      </c>
      <c r="D2354" t="s">
        <v>19</v>
      </c>
      <c r="E2354" s="2" t="s">
        <v>20</v>
      </c>
      <c r="F2354" t="s">
        <v>1217</v>
      </c>
      <c r="G2354" t="s">
        <v>1400</v>
      </c>
      <c r="H2354" t="str">
        <f>INDEX(HISCO!A:A,MATCH(G2354,HISCO!B:B,0))</f>
        <v>_75000</v>
      </c>
      <c r="I2354" s="2">
        <v>12.75</v>
      </c>
      <c r="J2354" t="s">
        <v>877</v>
      </c>
      <c r="K2354" t="s">
        <v>807</v>
      </c>
      <c r="L2354">
        <v>60.5</v>
      </c>
      <c r="M2354" t="s">
        <v>23</v>
      </c>
      <c r="N2354" t="s">
        <v>24</v>
      </c>
      <c r="O2354">
        <v>1661</v>
      </c>
      <c r="P2354">
        <v>8</v>
      </c>
      <c r="Q2354" s="2" t="s">
        <v>1148</v>
      </c>
      <c r="R2354" s="2" t="s">
        <v>19</v>
      </c>
    </row>
    <row r="2355" spans="1:18" x14ac:dyDescent="0.35">
      <c r="A2355">
        <v>1918</v>
      </c>
      <c r="B2355" t="s">
        <v>17</v>
      </c>
      <c r="C2355" t="s">
        <v>28</v>
      </c>
      <c r="D2355" t="s">
        <v>19</v>
      </c>
      <c r="E2355" s="2" t="s">
        <v>20</v>
      </c>
      <c r="F2355" t="s">
        <v>1217</v>
      </c>
      <c r="G2355" t="s">
        <v>1400</v>
      </c>
      <c r="H2355" t="str">
        <f>INDEX(HISCO!A:A,MATCH(G2355,HISCO!B:B,0))</f>
        <v>_75000</v>
      </c>
      <c r="I2355" s="2">
        <v>13.74</v>
      </c>
      <c r="J2355" t="s">
        <v>881</v>
      </c>
      <c r="K2355" t="s">
        <v>807</v>
      </c>
      <c r="L2355">
        <v>53.6</v>
      </c>
      <c r="M2355" t="s">
        <v>23</v>
      </c>
      <c r="N2355" t="s">
        <v>24</v>
      </c>
      <c r="O2355">
        <v>48</v>
      </c>
      <c r="P2355">
        <v>2</v>
      </c>
      <c r="Q2355" s="2" t="s">
        <v>1148</v>
      </c>
      <c r="R2355" s="2" t="s">
        <v>19</v>
      </c>
    </row>
    <row r="2356" spans="1:18" x14ac:dyDescent="0.35">
      <c r="A2356">
        <v>1918</v>
      </c>
      <c r="B2356" t="s">
        <v>17</v>
      </c>
      <c r="C2356" t="s">
        <v>28</v>
      </c>
      <c r="D2356" t="s">
        <v>19</v>
      </c>
      <c r="E2356" s="2" t="s">
        <v>20</v>
      </c>
      <c r="F2356" t="s">
        <v>1217</v>
      </c>
      <c r="G2356" t="s">
        <v>1400</v>
      </c>
      <c r="H2356" t="str">
        <f>INDEX(HISCO!A:A,MATCH(G2356,HISCO!B:B,0))</f>
        <v>_75000</v>
      </c>
      <c r="I2356" s="2">
        <v>16.64</v>
      </c>
      <c r="J2356" t="s">
        <v>877</v>
      </c>
      <c r="K2356" t="s">
        <v>807</v>
      </c>
      <c r="L2356">
        <v>54.3</v>
      </c>
      <c r="M2356" t="s">
        <v>23</v>
      </c>
      <c r="N2356" t="s">
        <v>24</v>
      </c>
      <c r="O2356">
        <v>1751</v>
      </c>
      <c r="P2356">
        <v>5</v>
      </c>
      <c r="Q2356" s="2" t="s">
        <v>1148</v>
      </c>
      <c r="R2356" s="2" t="s">
        <v>19</v>
      </c>
    </row>
    <row r="2357" spans="1:18" x14ac:dyDescent="0.35">
      <c r="A2357">
        <v>1918</v>
      </c>
      <c r="B2357" t="s">
        <v>17</v>
      </c>
      <c r="C2357" t="s">
        <v>30</v>
      </c>
      <c r="D2357" t="s">
        <v>19</v>
      </c>
      <c r="E2357" s="2" t="s">
        <v>20</v>
      </c>
      <c r="F2357" t="s">
        <v>1217</v>
      </c>
      <c r="G2357" t="s">
        <v>1400</v>
      </c>
      <c r="H2357" t="str">
        <f>INDEX(HISCO!A:A,MATCH(G2357,HISCO!B:B,0))</f>
        <v>_75000</v>
      </c>
      <c r="I2357" s="2">
        <v>16.54</v>
      </c>
      <c r="J2357" t="s">
        <v>881</v>
      </c>
      <c r="K2357" t="s">
        <v>807</v>
      </c>
      <c r="L2357">
        <v>52.4</v>
      </c>
      <c r="M2357" t="s">
        <v>23</v>
      </c>
      <c r="N2357" t="s">
        <v>24</v>
      </c>
      <c r="O2357">
        <v>188</v>
      </c>
      <c r="P2357">
        <v>16</v>
      </c>
      <c r="Q2357" s="2" t="s">
        <v>1148</v>
      </c>
      <c r="R2357" s="2" t="s">
        <v>19</v>
      </c>
    </row>
    <row r="2358" spans="1:18" x14ac:dyDescent="0.35">
      <c r="A2358">
        <v>1918</v>
      </c>
      <c r="B2358" t="s">
        <v>17</v>
      </c>
      <c r="C2358" t="s">
        <v>30</v>
      </c>
      <c r="D2358" t="s">
        <v>19</v>
      </c>
      <c r="E2358" s="2" t="s">
        <v>20</v>
      </c>
      <c r="F2358" t="s">
        <v>1217</v>
      </c>
      <c r="G2358" t="s">
        <v>1400</v>
      </c>
      <c r="H2358" t="str">
        <f>INDEX(HISCO!A:A,MATCH(G2358,HISCO!B:B,0))</f>
        <v>_75000</v>
      </c>
      <c r="I2358" s="2">
        <v>16.989999999999998</v>
      </c>
      <c r="J2358" t="s">
        <v>877</v>
      </c>
      <c r="K2358" t="s">
        <v>807</v>
      </c>
      <c r="L2358">
        <v>54.6</v>
      </c>
      <c r="M2358" t="s">
        <v>23</v>
      </c>
      <c r="N2358" t="s">
        <v>24</v>
      </c>
      <c r="O2358">
        <v>5620</v>
      </c>
      <c r="P2358">
        <v>20</v>
      </c>
      <c r="Q2358" s="2" t="s">
        <v>1148</v>
      </c>
      <c r="R2358" s="2" t="s">
        <v>19</v>
      </c>
    </row>
    <row r="2359" spans="1:18" x14ac:dyDescent="0.35">
      <c r="A2359">
        <v>1918</v>
      </c>
      <c r="B2359" t="s">
        <v>17</v>
      </c>
      <c r="C2359" t="s">
        <v>59</v>
      </c>
      <c r="D2359" t="s">
        <v>19</v>
      </c>
      <c r="E2359" s="2" t="s">
        <v>20</v>
      </c>
      <c r="F2359" t="s">
        <v>1217</v>
      </c>
      <c r="G2359" t="s">
        <v>1400</v>
      </c>
      <c r="H2359" t="str">
        <f>INDEX(HISCO!A:A,MATCH(G2359,HISCO!B:B,0))</f>
        <v>_75000</v>
      </c>
      <c r="I2359" s="2">
        <v>17.52</v>
      </c>
      <c r="J2359" t="s">
        <v>881</v>
      </c>
      <c r="K2359" t="s">
        <v>807</v>
      </c>
      <c r="L2359">
        <v>53.1</v>
      </c>
      <c r="M2359" t="s">
        <v>23</v>
      </c>
      <c r="N2359" t="s">
        <v>24</v>
      </c>
      <c r="O2359">
        <v>56</v>
      </c>
      <c r="P2359">
        <v>2</v>
      </c>
      <c r="Q2359" s="2" t="s">
        <v>1148</v>
      </c>
      <c r="R2359" s="2" t="s">
        <v>19</v>
      </c>
    </row>
    <row r="2360" spans="1:18" x14ac:dyDescent="0.35">
      <c r="A2360">
        <v>1918</v>
      </c>
      <c r="B2360" t="s">
        <v>17</v>
      </c>
      <c r="C2360" t="s">
        <v>59</v>
      </c>
      <c r="D2360" t="s">
        <v>19</v>
      </c>
      <c r="E2360" s="2" t="s">
        <v>20</v>
      </c>
      <c r="F2360" t="s">
        <v>1217</v>
      </c>
      <c r="G2360" t="s">
        <v>1400</v>
      </c>
      <c r="H2360" t="str">
        <f>INDEX(HISCO!A:A,MATCH(G2360,HISCO!B:B,0))</f>
        <v>_75000</v>
      </c>
      <c r="I2360" s="2">
        <v>17.899999999999999</v>
      </c>
      <c r="J2360" t="s">
        <v>877</v>
      </c>
      <c r="K2360" t="s">
        <v>807</v>
      </c>
      <c r="L2360">
        <v>54.8</v>
      </c>
      <c r="M2360" t="s">
        <v>23</v>
      </c>
      <c r="N2360" t="s">
        <v>24</v>
      </c>
      <c r="O2360">
        <v>1402</v>
      </c>
      <c r="P2360">
        <v>3</v>
      </c>
      <c r="Q2360" s="2" t="s">
        <v>1148</v>
      </c>
      <c r="R2360" s="2" t="s">
        <v>19</v>
      </c>
    </row>
    <row r="2361" spans="1:18" x14ac:dyDescent="0.35">
      <c r="A2361">
        <v>1918</v>
      </c>
      <c r="B2361" t="s">
        <v>17</v>
      </c>
      <c r="C2361" t="s">
        <v>610</v>
      </c>
      <c r="D2361" t="s">
        <v>19</v>
      </c>
      <c r="E2361" s="2" t="s">
        <v>20</v>
      </c>
      <c r="F2361" t="s">
        <v>1217</v>
      </c>
      <c r="G2361" t="s">
        <v>1400</v>
      </c>
      <c r="H2361" t="str">
        <f>INDEX(HISCO!A:A,MATCH(G2361,HISCO!B:B,0))</f>
        <v>_75000</v>
      </c>
      <c r="I2361" s="2">
        <v>12.18</v>
      </c>
      <c r="J2361" t="s">
        <v>881</v>
      </c>
      <c r="K2361" t="s">
        <v>807</v>
      </c>
      <c r="L2361">
        <v>54</v>
      </c>
      <c r="M2361" t="s">
        <v>23</v>
      </c>
      <c r="N2361" t="s">
        <v>24</v>
      </c>
      <c r="O2361">
        <v>2</v>
      </c>
      <c r="P2361">
        <v>1</v>
      </c>
      <c r="Q2361" s="2" t="s">
        <v>1148</v>
      </c>
      <c r="R2361" s="2" t="s">
        <v>19</v>
      </c>
    </row>
    <row r="2362" spans="1:18" x14ac:dyDescent="0.35">
      <c r="A2362">
        <v>1918</v>
      </c>
      <c r="B2362" t="s">
        <v>17</v>
      </c>
      <c r="C2362" t="s">
        <v>610</v>
      </c>
      <c r="D2362" t="s">
        <v>19</v>
      </c>
      <c r="E2362" s="2" t="s">
        <v>20</v>
      </c>
      <c r="F2362" t="s">
        <v>1217</v>
      </c>
      <c r="G2362" t="s">
        <v>1400</v>
      </c>
      <c r="H2362" t="str">
        <f>INDEX(HISCO!A:A,MATCH(G2362,HISCO!B:B,0))</f>
        <v>_75000</v>
      </c>
      <c r="I2362" s="2">
        <v>15.45</v>
      </c>
      <c r="J2362" t="s">
        <v>877</v>
      </c>
      <c r="K2362" t="s">
        <v>807</v>
      </c>
      <c r="L2362">
        <v>55.7</v>
      </c>
      <c r="M2362" t="s">
        <v>23</v>
      </c>
      <c r="N2362" t="s">
        <v>24</v>
      </c>
      <c r="O2362">
        <v>543</v>
      </c>
      <c r="P2362">
        <v>2</v>
      </c>
      <c r="Q2362" s="2" t="s">
        <v>1148</v>
      </c>
      <c r="R2362" s="2" t="s">
        <v>19</v>
      </c>
    </row>
    <row r="2363" spans="1:18" x14ac:dyDescent="0.35">
      <c r="A2363">
        <v>1918</v>
      </c>
      <c r="B2363" t="s">
        <v>17</v>
      </c>
      <c r="C2363" t="s">
        <v>32</v>
      </c>
      <c r="D2363" t="s">
        <v>19</v>
      </c>
      <c r="E2363" s="2" t="s">
        <v>20</v>
      </c>
      <c r="F2363" t="s">
        <v>1217</v>
      </c>
      <c r="G2363" t="s">
        <v>1400</v>
      </c>
      <c r="H2363" t="str">
        <f>INDEX(HISCO!A:A,MATCH(G2363,HISCO!B:B,0))</f>
        <v>_75000</v>
      </c>
      <c r="I2363" s="2">
        <v>15.76</v>
      </c>
      <c r="J2363" t="s">
        <v>881</v>
      </c>
      <c r="K2363" t="s">
        <v>807</v>
      </c>
      <c r="L2363">
        <v>58.8</v>
      </c>
      <c r="M2363" t="s">
        <v>23</v>
      </c>
      <c r="N2363" t="s">
        <v>24</v>
      </c>
      <c r="O2363">
        <v>26</v>
      </c>
      <c r="P2363">
        <v>11</v>
      </c>
      <c r="Q2363" s="2" t="s">
        <v>1149</v>
      </c>
      <c r="R2363" s="2" t="s">
        <v>19</v>
      </c>
    </row>
    <row r="2364" spans="1:18" x14ac:dyDescent="0.35">
      <c r="A2364">
        <v>1918</v>
      </c>
      <c r="B2364" t="s">
        <v>17</v>
      </c>
      <c r="C2364" t="s">
        <v>32</v>
      </c>
      <c r="D2364" t="s">
        <v>19</v>
      </c>
      <c r="E2364" s="2" t="s">
        <v>20</v>
      </c>
      <c r="F2364" t="s">
        <v>1217</v>
      </c>
      <c r="G2364" t="s">
        <v>1400</v>
      </c>
      <c r="H2364" t="str">
        <f>INDEX(HISCO!A:A,MATCH(G2364,HISCO!B:B,0))</f>
        <v>_75000</v>
      </c>
      <c r="I2364" s="2">
        <v>11.92</v>
      </c>
      <c r="J2364" t="s">
        <v>877</v>
      </c>
      <c r="K2364" t="s">
        <v>807</v>
      </c>
      <c r="L2364">
        <v>59.8</v>
      </c>
      <c r="M2364" t="s">
        <v>23</v>
      </c>
      <c r="N2364" t="s">
        <v>24</v>
      </c>
      <c r="O2364">
        <v>1265</v>
      </c>
      <c r="P2364">
        <v>14</v>
      </c>
      <c r="Q2364" s="2" t="s">
        <v>1149</v>
      </c>
      <c r="R2364" s="2" t="s">
        <v>19</v>
      </c>
    </row>
    <row r="2365" spans="1:18" x14ac:dyDescent="0.35">
      <c r="A2365">
        <v>1918</v>
      </c>
      <c r="B2365" t="s">
        <v>17</v>
      </c>
      <c r="C2365" t="s">
        <v>34</v>
      </c>
      <c r="D2365" t="s">
        <v>19</v>
      </c>
      <c r="E2365" s="2" t="s">
        <v>20</v>
      </c>
      <c r="F2365" t="s">
        <v>1217</v>
      </c>
      <c r="G2365" t="s">
        <v>1400</v>
      </c>
      <c r="H2365" t="str">
        <f>INDEX(HISCO!A:A,MATCH(G2365,HISCO!B:B,0))</f>
        <v>_75000</v>
      </c>
      <c r="I2365" s="2">
        <v>20.74</v>
      </c>
      <c r="J2365" t="s">
        <v>881</v>
      </c>
      <c r="K2365" t="s">
        <v>807</v>
      </c>
      <c r="L2365">
        <v>54</v>
      </c>
      <c r="M2365" t="s">
        <v>23</v>
      </c>
      <c r="N2365" t="s">
        <v>24</v>
      </c>
      <c r="O2365">
        <v>66</v>
      </c>
      <c r="P2365">
        <v>3</v>
      </c>
      <c r="Q2365" s="2" t="s">
        <v>1149</v>
      </c>
      <c r="R2365" s="2" t="s">
        <v>19</v>
      </c>
    </row>
    <row r="2366" spans="1:18" x14ac:dyDescent="0.35">
      <c r="A2366">
        <v>1918</v>
      </c>
      <c r="B2366" t="s">
        <v>17</v>
      </c>
      <c r="C2366" t="s">
        <v>34</v>
      </c>
      <c r="D2366" t="s">
        <v>19</v>
      </c>
      <c r="E2366" s="2" t="s">
        <v>20</v>
      </c>
      <c r="F2366" t="s">
        <v>1217</v>
      </c>
      <c r="G2366" t="s">
        <v>1400</v>
      </c>
      <c r="H2366" t="str">
        <f>INDEX(HISCO!A:A,MATCH(G2366,HISCO!B:B,0))</f>
        <v>_75000</v>
      </c>
      <c r="I2366" s="2">
        <v>18.100000000000001</v>
      </c>
      <c r="J2366" t="s">
        <v>877</v>
      </c>
      <c r="K2366" t="s">
        <v>807</v>
      </c>
      <c r="L2366">
        <v>54.5</v>
      </c>
      <c r="M2366" t="s">
        <v>23</v>
      </c>
      <c r="N2366" t="s">
        <v>24</v>
      </c>
      <c r="O2366">
        <v>892</v>
      </c>
      <c r="P2366">
        <v>3</v>
      </c>
      <c r="Q2366" s="2" t="s">
        <v>1149</v>
      </c>
      <c r="R2366" s="2" t="s">
        <v>19</v>
      </c>
    </row>
    <row r="2367" spans="1:18" x14ac:dyDescent="0.35">
      <c r="A2367">
        <v>1918</v>
      </c>
      <c r="B2367" t="s">
        <v>17</v>
      </c>
      <c r="C2367" t="s">
        <v>36</v>
      </c>
      <c r="D2367" t="s">
        <v>19</v>
      </c>
      <c r="E2367" s="2" t="s">
        <v>20</v>
      </c>
      <c r="F2367" t="s">
        <v>1217</v>
      </c>
      <c r="G2367" t="s">
        <v>1400</v>
      </c>
      <c r="H2367" t="str">
        <f>INDEX(HISCO!A:A,MATCH(G2367,HISCO!B:B,0))</f>
        <v>_75000</v>
      </c>
      <c r="I2367" s="2">
        <v>11.74</v>
      </c>
      <c r="J2367" t="s">
        <v>881</v>
      </c>
      <c r="K2367" t="s">
        <v>807</v>
      </c>
      <c r="L2367">
        <v>60</v>
      </c>
      <c r="M2367" t="s">
        <v>23</v>
      </c>
      <c r="N2367" t="s">
        <v>24</v>
      </c>
      <c r="O2367">
        <v>43</v>
      </c>
      <c r="P2367">
        <v>10</v>
      </c>
      <c r="Q2367" s="2" t="s">
        <v>1149</v>
      </c>
      <c r="R2367" s="2" t="s">
        <v>19</v>
      </c>
    </row>
    <row r="2368" spans="1:18" x14ac:dyDescent="0.35">
      <c r="A2368">
        <v>1918</v>
      </c>
      <c r="B2368" t="s">
        <v>17</v>
      </c>
      <c r="C2368" t="s">
        <v>36</v>
      </c>
      <c r="D2368" t="s">
        <v>19</v>
      </c>
      <c r="E2368" s="2" t="s">
        <v>20</v>
      </c>
      <c r="F2368" t="s">
        <v>1217</v>
      </c>
      <c r="G2368" t="s">
        <v>1400</v>
      </c>
      <c r="H2368" t="str">
        <f>INDEX(HISCO!A:A,MATCH(G2368,HISCO!B:B,0))</f>
        <v>_75000</v>
      </c>
      <c r="I2368" s="2">
        <v>11.09</v>
      </c>
      <c r="J2368" t="s">
        <v>877</v>
      </c>
      <c r="K2368" t="s">
        <v>807</v>
      </c>
      <c r="L2368">
        <v>60.2</v>
      </c>
      <c r="M2368" t="s">
        <v>23</v>
      </c>
      <c r="N2368" t="s">
        <v>24</v>
      </c>
      <c r="O2368">
        <v>2944</v>
      </c>
      <c r="P2368">
        <v>20</v>
      </c>
      <c r="Q2368" s="2" t="s">
        <v>1149</v>
      </c>
      <c r="R2368" s="2" t="s">
        <v>19</v>
      </c>
    </row>
    <row r="2369" spans="1:18" x14ac:dyDescent="0.35">
      <c r="A2369">
        <v>1918</v>
      </c>
      <c r="B2369" t="s">
        <v>17</v>
      </c>
      <c r="C2369" t="s">
        <v>38</v>
      </c>
      <c r="D2369" t="s">
        <v>19</v>
      </c>
      <c r="E2369" s="2" t="s">
        <v>20</v>
      </c>
      <c r="F2369" t="s">
        <v>1217</v>
      </c>
      <c r="G2369" t="s">
        <v>1400</v>
      </c>
      <c r="H2369" t="str">
        <f>INDEX(HISCO!A:A,MATCH(G2369,HISCO!B:B,0))</f>
        <v>_75000</v>
      </c>
      <c r="I2369" s="2">
        <v>14.26</v>
      </c>
      <c r="J2369" t="s">
        <v>877</v>
      </c>
      <c r="K2369" t="s">
        <v>807</v>
      </c>
      <c r="L2369">
        <v>55</v>
      </c>
      <c r="M2369" t="s">
        <v>23</v>
      </c>
      <c r="N2369" t="s">
        <v>24</v>
      </c>
      <c r="O2369">
        <v>50</v>
      </c>
      <c r="P2369">
        <v>1</v>
      </c>
      <c r="Q2369" s="2" t="s">
        <v>1149</v>
      </c>
      <c r="R2369" s="2" t="s">
        <v>19</v>
      </c>
    </row>
    <row r="2370" spans="1:18" x14ac:dyDescent="0.35">
      <c r="A2370">
        <v>1918</v>
      </c>
      <c r="B2370" t="s">
        <v>17</v>
      </c>
      <c r="C2370" t="s">
        <v>18</v>
      </c>
      <c r="D2370" t="s">
        <v>19</v>
      </c>
      <c r="E2370" s="2" t="s">
        <v>20</v>
      </c>
      <c r="F2370" t="s">
        <v>1217</v>
      </c>
      <c r="G2370" t="s">
        <v>1400</v>
      </c>
      <c r="H2370" t="str">
        <f>INDEX(HISCO!A:A,MATCH(G2370,HISCO!B:B,0))</f>
        <v>_75000</v>
      </c>
      <c r="I2370" s="2">
        <v>7.34</v>
      </c>
      <c r="J2370" t="s">
        <v>881</v>
      </c>
      <c r="K2370" t="s">
        <v>807</v>
      </c>
      <c r="L2370">
        <v>57.1</v>
      </c>
      <c r="M2370" t="s">
        <v>23</v>
      </c>
      <c r="N2370" t="s">
        <v>135</v>
      </c>
      <c r="O2370">
        <v>48</v>
      </c>
      <c r="P2370">
        <v>4</v>
      </c>
      <c r="Q2370" s="2" t="s">
        <v>1150</v>
      </c>
      <c r="R2370" s="2" t="s">
        <v>19</v>
      </c>
    </row>
    <row r="2371" spans="1:18" x14ac:dyDescent="0.35">
      <c r="A2371">
        <v>1918</v>
      </c>
      <c r="B2371" t="s">
        <v>17</v>
      </c>
      <c r="C2371" t="s">
        <v>18</v>
      </c>
      <c r="D2371" t="s">
        <v>19</v>
      </c>
      <c r="E2371" s="2" t="s">
        <v>20</v>
      </c>
      <c r="F2371" t="s">
        <v>1217</v>
      </c>
      <c r="G2371" t="s">
        <v>1400</v>
      </c>
      <c r="H2371" t="str">
        <f>INDEX(HISCO!A:A,MATCH(G2371,HISCO!B:B,0))</f>
        <v>_75000</v>
      </c>
      <c r="I2371" s="2">
        <v>6.84</v>
      </c>
      <c r="J2371" t="s">
        <v>877</v>
      </c>
      <c r="K2371" t="s">
        <v>807</v>
      </c>
      <c r="L2371">
        <v>58.7</v>
      </c>
      <c r="M2371" t="s">
        <v>23</v>
      </c>
      <c r="N2371" t="s">
        <v>135</v>
      </c>
      <c r="O2371">
        <v>238</v>
      </c>
      <c r="P2371">
        <v>5</v>
      </c>
      <c r="Q2371" s="2" t="s">
        <v>1150</v>
      </c>
      <c r="R2371" s="2" t="s">
        <v>19</v>
      </c>
    </row>
    <row r="2372" spans="1:18" x14ac:dyDescent="0.35">
      <c r="A2372">
        <v>1918</v>
      </c>
      <c r="B2372" t="s">
        <v>17</v>
      </c>
      <c r="C2372" t="s">
        <v>66</v>
      </c>
      <c r="D2372" t="s">
        <v>19</v>
      </c>
      <c r="E2372" s="2" t="s">
        <v>20</v>
      </c>
      <c r="F2372" t="s">
        <v>1217</v>
      </c>
      <c r="G2372" t="s">
        <v>1400</v>
      </c>
      <c r="H2372" t="str">
        <f>INDEX(HISCO!A:A,MATCH(G2372,HISCO!B:B,0))</f>
        <v>_75000</v>
      </c>
      <c r="I2372" s="2">
        <v>10.81</v>
      </c>
      <c r="J2372" t="s">
        <v>881</v>
      </c>
      <c r="K2372" t="s">
        <v>807</v>
      </c>
      <c r="L2372">
        <v>51.8</v>
      </c>
      <c r="M2372" t="s">
        <v>23</v>
      </c>
      <c r="N2372" t="s">
        <v>135</v>
      </c>
      <c r="O2372">
        <v>22</v>
      </c>
      <c r="P2372">
        <v>3</v>
      </c>
      <c r="Q2372" s="2" t="s">
        <v>1150</v>
      </c>
      <c r="R2372" s="2" t="s">
        <v>19</v>
      </c>
    </row>
    <row r="2373" spans="1:18" x14ac:dyDescent="0.35">
      <c r="A2373">
        <v>1918</v>
      </c>
      <c r="B2373" t="s">
        <v>17</v>
      </c>
      <c r="C2373" t="s">
        <v>66</v>
      </c>
      <c r="D2373" t="s">
        <v>19</v>
      </c>
      <c r="E2373" s="2" t="s">
        <v>20</v>
      </c>
      <c r="F2373" t="s">
        <v>1217</v>
      </c>
      <c r="G2373" t="s">
        <v>1400</v>
      </c>
      <c r="H2373" t="str">
        <f>INDEX(HISCO!A:A,MATCH(G2373,HISCO!B:B,0))</f>
        <v>_75000</v>
      </c>
      <c r="I2373" s="2">
        <v>11.84</v>
      </c>
      <c r="J2373" t="s">
        <v>877</v>
      </c>
      <c r="K2373" t="s">
        <v>807</v>
      </c>
      <c r="L2373">
        <v>53.8</v>
      </c>
      <c r="M2373" t="s">
        <v>23</v>
      </c>
      <c r="N2373" t="s">
        <v>135</v>
      </c>
      <c r="O2373">
        <v>155</v>
      </c>
      <c r="P2373">
        <v>4</v>
      </c>
      <c r="Q2373" s="2" t="s">
        <v>1150</v>
      </c>
      <c r="R2373" s="2" t="s">
        <v>19</v>
      </c>
    </row>
    <row r="2374" spans="1:18" x14ac:dyDescent="0.35">
      <c r="A2374">
        <v>1918</v>
      </c>
      <c r="B2374" t="s">
        <v>17</v>
      </c>
      <c r="C2374" t="s">
        <v>26</v>
      </c>
      <c r="D2374" t="s">
        <v>19</v>
      </c>
      <c r="E2374" s="2" t="s">
        <v>20</v>
      </c>
      <c r="F2374" t="s">
        <v>1217</v>
      </c>
      <c r="G2374" t="s">
        <v>1400</v>
      </c>
      <c r="H2374" t="str">
        <f>INDEX(HISCO!A:A,MATCH(G2374,HISCO!B:B,0))</f>
        <v>_75000</v>
      </c>
      <c r="I2374" s="2">
        <v>8.5399999999999991</v>
      </c>
      <c r="J2374" t="s">
        <v>881</v>
      </c>
      <c r="K2374" t="s">
        <v>807</v>
      </c>
      <c r="L2374">
        <v>59.6</v>
      </c>
      <c r="M2374" t="s">
        <v>23</v>
      </c>
      <c r="N2374" t="s">
        <v>135</v>
      </c>
      <c r="O2374">
        <v>72</v>
      </c>
      <c r="P2374">
        <v>7</v>
      </c>
      <c r="Q2374" s="2" t="s">
        <v>1150</v>
      </c>
      <c r="R2374" s="2" t="s">
        <v>19</v>
      </c>
    </row>
    <row r="2375" spans="1:18" x14ac:dyDescent="0.35">
      <c r="A2375">
        <v>1918</v>
      </c>
      <c r="B2375" t="s">
        <v>17</v>
      </c>
      <c r="C2375" t="s">
        <v>26</v>
      </c>
      <c r="D2375" t="s">
        <v>19</v>
      </c>
      <c r="E2375" s="2" t="s">
        <v>20</v>
      </c>
      <c r="F2375" t="s">
        <v>1217</v>
      </c>
      <c r="G2375" t="s">
        <v>1400</v>
      </c>
      <c r="H2375" t="str">
        <f>INDEX(HISCO!A:A,MATCH(G2375,HISCO!B:B,0))</f>
        <v>_75000</v>
      </c>
      <c r="I2375" s="2">
        <v>9.1300000000000008</v>
      </c>
      <c r="J2375" t="s">
        <v>877</v>
      </c>
      <c r="K2375" t="s">
        <v>807</v>
      </c>
      <c r="L2375">
        <v>58.2</v>
      </c>
      <c r="M2375" t="s">
        <v>23</v>
      </c>
      <c r="N2375" t="s">
        <v>135</v>
      </c>
      <c r="O2375">
        <v>195</v>
      </c>
      <c r="P2375">
        <v>7</v>
      </c>
      <c r="Q2375" s="2" t="s">
        <v>1150</v>
      </c>
      <c r="R2375" s="2" t="s">
        <v>19</v>
      </c>
    </row>
    <row r="2376" spans="1:18" x14ac:dyDescent="0.35">
      <c r="A2376">
        <v>1918</v>
      </c>
      <c r="B2376" t="s">
        <v>17</v>
      </c>
      <c r="C2376" t="s">
        <v>28</v>
      </c>
      <c r="D2376" t="s">
        <v>19</v>
      </c>
      <c r="E2376" s="2" t="s">
        <v>20</v>
      </c>
      <c r="F2376" t="s">
        <v>1217</v>
      </c>
      <c r="G2376" t="s">
        <v>1400</v>
      </c>
      <c r="H2376" t="str">
        <f>INDEX(HISCO!A:A,MATCH(G2376,HISCO!B:B,0))</f>
        <v>_75000</v>
      </c>
      <c r="I2376" s="2">
        <v>14.23</v>
      </c>
      <c r="J2376" t="s">
        <v>881</v>
      </c>
      <c r="K2376" t="s">
        <v>807</v>
      </c>
      <c r="L2376">
        <v>54</v>
      </c>
      <c r="M2376" t="s">
        <v>23</v>
      </c>
      <c r="N2376" t="s">
        <v>135</v>
      </c>
      <c r="O2376">
        <v>7</v>
      </c>
      <c r="P2376">
        <v>1</v>
      </c>
      <c r="Q2376" s="2" t="s">
        <v>1150</v>
      </c>
      <c r="R2376" s="2" t="s">
        <v>19</v>
      </c>
    </row>
    <row r="2377" spans="1:18" x14ac:dyDescent="0.35">
      <c r="A2377">
        <v>1918</v>
      </c>
      <c r="B2377" t="s">
        <v>17</v>
      </c>
      <c r="C2377" t="s">
        <v>28</v>
      </c>
      <c r="D2377" t="s">
        <v>19</v>
      </c>
      <c r="E2377" s="2" t="s">
        <v>20</v>
      </c>
      <c r="F2377" t="s">
        <v>1217</v>
      </c>
      <c r="G2377" t="s">
        <v>1400</v>
      </c>
      <c r="H2377" t="str">
        <f>INDEX(HISCO!A:A,MATCH(G2377,HISCO!B:B,0))</f>
        <v>_75000</v>
      </c>
      <c r="I2377" s="2">
        <v>11.98</v>
      </c>
      <c r="J2377" t="s">
        <v>877</v>
      </c>
      <c r="K2377" t="s">
        <v>807</v>
      </c>
      <c r="L2377">
        <v>53.4</v>
      </c>
      <c r="M2377" t="s">
        <v>23</v>
      </c>
      <c r="N2377" t="s">
        <v>135</v>
      </c>
      <c r="O2377">
        <v>283</v>
      </c>
      <c r="P2377">
        <v>5</v>
      </c>
      <c r="Q2377" s="2" t="s">
        <v>1150</v>
      </c>
      <c r="R2377" s="2" t="s">
        <v>19</v>
      </c>
    </row>
    <row r="2378" spans="1:18" x14ac:dyDescent="0.35">
      <c r="A2378">
        <v>1918</v>
      </c>
      <c r="B2378" t="s">
        <v>17</v>
      </c>
      <c r="C2378" t="s">
        <v>30</v>
      </c>
      <c r="D2378" t="s">
        <v>19</v>
      </c>
      <c r="E2378" s="2" t="s">
        <v>20</v>
      </c>
      <c r="F2378" t="s">
        <v>1217</v>
      </c>
      <c r="G2378" t="s">
        <v>1400</v>
      </c>
      <c r="H2378" t="str">
        <f>INDEX(HISCO!A:A,MATCH(G2378,HISCO!B:B,0))</f>
        <v>_75000</v>
      </c>
      <c r="I2378" s="2">
        <v>14.08</v>
      </c>
      <c r="J2378" t="s">
        <v>881</v>
      </c>
      <c r="K2378" t="s">
        <v>807</v>
      </c>
      <c r="L2378">
        <v>53.2</v>
      </c>
      <c r="M2378" t="s">
        <v>23</v>
      </c>
      <c r="N2378" t="s">
        <v>135</v>
      </c>
      <c r="O2378">
        <v>477</v>
      </c>
      <c r="P2378">
        <v>19</v>
      </c>
      <c r="Q2378" s="2" t="s">
        <v>1150</v>
      </c>
      <c r="R2378" s="2" t="s">
        <v>19</v>
      </c>
    </row>
    <row r="2379" spans="1:18" x14ac:dyDescent="0.35">
      <c r="A2379">
        <v>1918</v>
      </c>
      <c r="B2379" t="s">
        <v>17</v>
      </c>
      <c r="C2379" t="s">
        <v>30</v>
      </c>
      <c r="D2379" t="s">
        <v>19</v>
      </c>
      <c r="E2379" s="2" t="s">
        <v>20</v>
      </c>
      <c r="F2379" t="s">
        <v>1217</v>
      </c>
      <c r="G2379" t="s">
        <v>1400</v>
      </c>
      <c r="H2379" t="str">
        <f>INDEX(HISCO!A:A,MATCH(G2379,HISCO!B:B,0))</f>
        <v>_75000</v>
      </c>
      <c r="I2379" s="2">
        <v>14.74</v>
      </c>
      <c r="J2379" t="s">
        <v>877</v>
      </c>
      <c r="K2379" t="s">
        <v>807</v>
      </c>
      <c r="L2379">
        <v>52.9</v>
      </c>
      <c r="M2379" t="s">
        <v>23</v>
      </c>
      <c r="N2379" t="s">
        <v>135</v>
      </c>
      <c r="O2379">
        <v>1747</v>
      </c>
      <c r="P2379">
        <v>20</v>
      </c>
      <c r="Q2379" s="2" t="s">
        <v>1150</v>
      </c>
      <c r="R2379" s="2" t="s">
        <v>19</v>
      </c>
    </row>
    <row r="2380" spans="1:18" x14ac:dyDescent="0.35">
      <c r="A2380">
        <v>1918</v>
      </c>
      <c r="B2380" t="s">
        <v>17</v>
      </c>
      <c r="C2380" t="s">
        <v>59</v>
      </c>
      <c r="D2380" t="s">
        <v>19</v>
      </c>
      <c r="E2380" s="2" t="s">
        <v>20</v>
      </c>
      <c r="F2380" t="s">
        <v>1217</v>
      </c>
      <c r="G2380" t="s">
        <v>1400</v>
      </c>
      <c r="H2380" t="str">
        <f>INDEX(HISCO!A:A,MATCH(G2380,HISCO!B:B,0))</f>
        <v>_75000</v>
      </c>
      <c r="I2380" s="2">
        <v>12.02</v>
      </c>
      <c r="J2380" t="s">
        <v>881</v>
      </c>
      <c r="K2380" t="s">
        <v>807</v>
      </c>
      <c r="L2380">
        <v>53.5</v>
      </c>
      <c r="M2380" t="s">
        <v>23</v>
      </c>
      <c r="N2380" t="s">
        <v>135</v>
      </c>
      <c r="O2380">
        <v>139</v>
      </c>
      <c r="P2380">
        <v>3</v>
      </c>
      <c r="Q2380" s="2" t="s">
        <v>1150</v>
      </c>
      <c r="R2380" s="2" t="s">
        <v>19</v>
      </c>
    </row>
    <row r="2381" spans="1:18" x14ac:dyDescent="0.35">
      <c r="A2381">
        <v>1918</v>
      </c>
      <c r="B2381" t="s">
        <v>17</v>
      </c>
      <c r="C2381" t="s">
        <v>59</v>
      </c>
      <c r="D2381" t="s">
        <v>19</v>
      </c>
      <c r="E2381" s="2" t="s">
        <v>20</v>
      </c>
      <c r="F2381" t="s">
        <v>1217</v>
      </c>
      <c r="G2381" t="s">
        <v>1400</v>
      </c>
      <c r="H2381" t="str">
        <f>INDEX(HISCO!A:A,MATCH(G2381,HISCO!B:B,0))</f>
        <v>_75000</v>
      </c>
      <c r="I2381" s="2">
        <v>12.27</v>
      </c>
      <c r="J2381" t="s">
        <v>877</v>
      </c>
      <c r="K2381" t="s">
        <v>807</v>
      </c>
      <c r="L2381">
        <v>53.7</v>
      </c>
      <c r="M2381" t="s">
        <v>23</v>
      </c>
      <c r="N2381" t="s">
        <v>135</v>
      </c>
      <c r="O2381">
        <v>300</v>
      </c>
      <c r="P2381">
        <v>3</v>
      </c>
      <c r="Q2381" s="2" t="s">
        <v>1150</v>
      </c>
      <c r="R2381" s="2" t="s">
        <v>19</v>
      </c>
    </row>
    <row r="2382" spans="1:18" x14ac:dyDescent="0.35">
      <c r="A2382">
        <v>1918</v>
      </c>
      <c r="B2382" t="s">
        <v>17</v>
      </c>
      <c r="C2382" t="s">
        <v>32</v>
      </c>
      <c r="D2382" t="s">
        <v>19</v>
      </c>
      <c r="E2382" s="2" t="s">
        <v>20</v>
      </c>
      <c r="F2382" t="s">
        <v>1217</v>
      </c>
      <c r="G2382" t="s">
        <v>1400</v>
      </c>
      <c r="H2382" t="str">
        <f>INDEX(HISCO!A:A,MATCH(G2382,HISCO!B:B,0))</f>
        <v>_75000</v>
      </c>
      <c r="I2382" s="2">
        <v>8.11</v>
      </c>
      <c r="J2382" t="s">
        <v>881</v>
      </c>
      <c r="K2382" t="s">
        <v>807</v>
      </c>
      <c r="L2382">
        <v>57.3</v>
      </c>
      <c r="M2382" t="s">
        <v>23</v>
      </c>
      <c r="N2382" t="s">
        <v>135</v>
      </c>
      <c r="O2382">
        <v>94</v>
      </c>
      <c r="P2382">
        <v>11</v>
      </c>
      <c r="Q2382" s="2" t="s">
        <v>1150</v>
      </c>
      <c r="R2382" s="2" t="s">
        <v>19</v>
      </c>
    </row>
    <row r="2383" spans="1:18" x14ac:dyDescent="0.35">
      <c r="A2383">
        <v>1918</v>
      </c>
      <c r="B2383" t="s">
        <v>17</v>
      </c>
      <c r="C2383" t="s">
        <v>32</v>
      </c>
      <c r="D2383" t="s">
        <v>19</v>
      </c>
      <c r="E2383" s="2" t="s">
        <v>20</v>
      </c>
      <c r="F2383" t="s">
        <v>1217</v>
      </c>
      <c r="G2383" t="s">
        <v>1400</v>
      </c>
      <c r="H2383" t="str">
        <f>INDEX(HISCO!A:A,MATCH(G2383,HISCO!B:B,0))</f>
        <v>_75000</v>
      </c>
      <c r="I2383" s="2">
        <v>8.18</v>
      </c>
      <c r="J2383" t="s">
        <v>877</v>
      </c>
      <c r="K2383" t="s">
        <v>807</v>
      </c>
      <c r="L2383">
        <v>57.1</v>
      </c>
      <c r="M2383" t="s">
        <v>23</v>
      </c>
      <c r="N2383" t="s">
        <v>135</v>
      </c>
      <c r="O2383">
        <v>179</v>
      </c>
      <c r="P2383">
        <v>14</v>
      </c>
      <c r="Q2383" s="2" t="s">
        <v>1150</v>
      </c>
      <c r="R2383" s="2" t="s">
        <v>19</v>
      </c>
    </row>
    <row r="2384" spans="1:18" x14ac:dyDescent="0.35">
      <c r="A2384">
        <v>1918</v>
      </c>
      <c r="B2384" t="s">
        <v>17</v>
      </c>
      <c r="C2384" t="s">
        <v>34</v>
      </c>
      <c r="D2384" t="s">
        <v>19</v>
      </c>
      <c r="E2384" s="2" t="s">
        <v>20</v>
      </c>
      <c r="F2384" t="s">
        <v>1217</v>
      </c>
      <c r="G2384" t="s">
        <v>1400</v>
      </c>
      <c r="H2384" t="str">
        <f>INDEX(HISCO!A:A,MATCH(G2384,HISCO!B:B,0))</f>
        <v>_75000</v>
      </c>
      <c r="I2384" s="2">
        <v>13.41</v>
      </c>
      <c r="J2384" t="s">
        <v>881</v>
      </c>
      <c r="K2384" t="s">
        <v>807</v>
      </c>
      <c r="L2384">
        <v>54</v>
      </c>
      <c r="M2384" t="s">
        <v>23</v>
      </c>
      <c r="N2384" t="s">
        <v>135</v>
      </c>
      <c r="O2384">
        <v>8</v>
      </c>
      <c r="P2384">
        <v>2</v>
      </c>
      <c r="Q2384" s="2" t="s">
        <v>1150</v>
      </c>
      <c r="R2384" s="2" t="s">
        <v>19</v>
      </c>
    </row>
    <row r="2385" spans="1:18" x14ac:dyDescent="0.35">
      <c r="A2385">
        <v>1918</v>
      </c>
      <c r="B2385" t="s">
        <v>17</v>
      </c>
      <c r="C2385" t="s">
        <v>34</v>
      </c>
      <c r="D2385" t="s">
        <v>19</v>
      </c>
      <c r="E2385" s="2" t="s">
        <v>20</v>
      </c>
      <c r="F2385" t="s">
        <v>1217</v>
      </c>
      <c r="G2385" t="s">
        <v>1400</v>
      </c>
      <c r="H2385" t="str">
        <f>INDEX(HISCO!A:A,MATCH(G2385,HISCO!B:B,0))</f>
        <v>_75000</v>
      </c>
      <c r="I2385" s="2">
        <v>12.15</v>
      </c>
      <c r="J2385" t="s">
        <v>877</v>
      </c>
      <c r="K2385" t="s">
        <v>807</v>
      </c>
      <c r="L2385">
        <v>53.1</v>
      </c>
      <c r="M2385" t="s">
        <v>23</v>
      </c>
      <c r="N2385" t="s">
        <v>135</v>
      </c>
      <c r="O2385">
        <v>159</v>
      </c>
      <c r="P2385">
        <v>3</v>
      </c>
      <c r="Q2385" s="2" t="s">
        <v>1150</v>
      </c>
      <c r="R2385" s="2" t="s">
        <v>19</v>
      </c>
    </row>
    <row r="2386" spans="1:18" x14ac:dyDescent="0.35">
      <c r="A2386">
        <v>1918</v>
      </c>
      <c r="B2386" t="s">
        <v>17</v>
      </c>
      <c r="C2386" t="s">
        <v>36</v>
      </c>
      <c r="D2386" t="s">
        <v>19</v>
      </c>
      <c r="E2386" s="2" t="s">
        <v>20</v>
      </c>
      <c r="F2386" t="s">
        <v>1217</v>
      </c>
      <c r="G2386" t="s">
        <v>1400</v>
      </c>
      <c r="H2386" t="str">
        <f>INDEX(HISCO!A:A,MATCH(G2386,HISCO!B:B,0))</f>
        <v>_75000</v>
      </c>
      <c r="I2386" s="2">
        <v>9.9499999999999993</v>
      </c>
      <c r="J2386" t="s">
        <v>881</v>
      </c>
      <c r="K2386" t="s">
        <v>807</v>
      </c>
      <c r="L2386">
        <v>60</v>
      </c>
      <c r="M2386" t="s">
        <v>23</v>
      </c>
      <c r="N2386" t="s">
        <v>135</v>
      </c>
      <c r="O2386">
        <v>63</v>
      </c>
      <c r="P2386">
        <v>12</v>
      </c>
      <c r="Q2386" s="2" t="s">
        <v>1150</v>
      </c>
      <c r="R2386" s="2" t="s">
        <v>19</v>
      </c>
    </row>
    <row r="2387" spans="1:18" x14ac:dyDescent="0.35">
      <c r="A2387">
        <v>1918</v>
      </c>
      <c r="B2387" t="s">
        <v>17</v>
      </c>
      <c r="C2387" t="s">
        <v>36</v>
      </c>
      <c r="D2387" t="s">
        <v>19</v>
      </c>
      <c r="E2387" s="2" t="s">
        <v>20</v>
      </c>
      <c r="F2387" t="s">
        <v>1217</v>
      </c>
      <c r="G2387" t="s">
        <v>1400</v>
      </c>
      <c r="H2387" t="str">
        <f>INDEX(HISCO!A:A,MATCH(G2387,HISCO!B:B,0))</f>
        <v>_75000</v>
      </c>
      <c r="I2387" s="2">
        <v>8.23</v>
      </c>
      <c r="J2387" t="s">
        <v>877</v>
      </c>
      <c r="K2387" t="s">
        <v>807</v>
      </c>
      <c r="L2387">
        <v>59</v>
      </c>
      <c r="M2387" t="s">
        <v>23</v>
      </c>
      <c r="N2387" t="s">
        <v>135</v>
      </c>
      <c r="O2387">
        <v>221</v>
      </c>
      <c r="P2387">
        <v>19</v>
      </c>
      <c r="Q2387" s="2" t="s">
        <v>1150</v>
      </c>
      <c r="R2387" s="2" t="s">
        <v>19</v>
      </c>
    </row>
    <row r="2388" spans="1:18" x14ac:dyDescent="0.35">
      <c r="A2388">
        <v>1918</v>
      </c>
      <c r="B2388" t="s">
        <v>17</v>
      </c>
      <c r="C2388" t="s">
        <v>38</v>
      </c>
      <c r="D2388" t="s">
        <v>19</v>
      </c>
      <c r="E2388" s="2" t="s">
        <v>20</v>
      </c>
      <c r="F2388" t="s">
        <v>1217</v>
      </c>
      <c r="G2388" t="s">
        <v>1400</v>
      </c>
      <c r="H2388" t="str">
        <f>INDEX(HISCO!A:A,MATCH(G2388,HISCO!B:B,0))</f>
        <v>_75000</v>
      </c>
      <c r="I2388" s="2">
        <v>7.21</v>
      </c>
      <c r="J2388" t="s">
        <v>881</v>
      </c>
      <c r="K2388" t="s">
        <v>807</v>
      </c>
      <c r="L2388">
        <v>54</v>
      </c>
      <c r="M2388" t="s">
        <v>23</v>
      </c>
      <c r="N2388" t="s">
        <v>135</v>
      </c>
      <c r="O2388">
        <v>2</v>
      </c>
      <c r="P2388">
        <v>2</v>
      </c>
      <c r="Q2388" s="2" t="s">
        <v>1150</v>
      </c>
      <c r="R2388" s="2" t="s">
        <v>19</v>
      </c>
    </row>
    <row r="2389" spans="1:18" x14ac:dyDescent="0.35">
      <c r="A2389">
        <v>1918</v>
      </c>
      <c r="B2389" t="s">
        <v>17</v>
      </c>
      <c r="C2389" t="s">
        <v>38</v>
      </c>
      <c r="D2389" t="s">
        <v>19</v>
      </c>
      <c r="E2389" s="2" t="s">
        <v>20</v>
      </c>
      <c r="F2389" t="s">
        <v>1217</v>
      </c>
      <c r="G2389" t="s">
        <v>1400</v>
      </c>
      <c r="H2389" t="str">
        <f>INDEX(HISCO!A:A,MATCH(G2389,HISCO!B:B,0))</f>
        <v>_75000</v>
      </c>
      <c r="I2389" s="2">
        <v>10.45</v>
      </c>
      <c r="J2389" t="s">
        <v>877</v>
      </c>
      <c r="K2389" t="s">
        <v>807</v>
      </c>
      <c r="L2389">
        <v>54</v>
      </c>
      <c r="M2389" t="s">
        <v>23</v>
      </c>
      <c r="N2389" t="s">
        <v>135</v>
      </c>
      <c r="O2389">
        <v>125</v>
      </c>
      <c r="P2389">
        <v>2</v>
      </c>
      <c r="Q2389" s="2" t="s">
        <v>1150</v>
      </c>
      <c r="R2389" s="2" t="s">
        <v>19</v>
      </c>
    </row>
    <row r="2390" spans="1:18" x14ac:dyDescent="0.35">
      <c r="A2390">
        <v>1918</v>
      </c>
      <c r="B2390" t="s">
        <v>17</v>
      </c>
      <c r="C2390" t="s">
        <v>18</v>
      </c>
      <c r="D2390" t="s">
        <v>19</v>
      </c>
      <c r="E2390" s="2" t="s">
        <v>20</v>
      </c>
      <c r="F2390" t="s">
        <v>1217</v>
      </c>
      <c r="G2390" t="s">
        <v>1400</v>
      </c>
      <c r="H2390" t="str">
        <f>INDEX(HISCO!A:A,MATCH(G2390,HISCO!B:B,0))</f>
        <v>_75000</v>
      </c>
      <c r="I2390" s="2">
        <v>18.79</v>
      </c>
      <c r="J2390" t="s">
        <v>881</v>
      </c>
      <c r="K2390" t="s">
        <v>1104</v>
      </c>
      <c r="L2390">
        <v>104.3</v>
      </c>
      <c r="M2390" t="s">
        <v>23</v>
      </c>
      <c r="N2390" t="s">
        <v>24</v>
      </c>
      <c r="O2390">
        <v>7</v>
      </c>
      <c r="P2390">
        <v>2</v>
      </c>
      <c r="Q2390" s="2" t="s">
        <v>1161</v>
      </c>
      <c r="R2390" s="2" t="s">
        <v>19</v>
      </c>
    </row>
    <row r="2391" spans="1:18" x14ac:dyDescent="0.35">
      <c r="A2391">
        <v>1918</v>
      </c>
      <c r="B2391" t="s">
        <v>17</v>
      </c>
      <c r="C2391" t="s">
        <v>18</v>
      </c>
      <c r="D2391" t="s">
        <v>19</v>
      </c>
      <c r="E2391" s="2" t="s">
        <v>20</v>
      </c>
      <c r="F2391" t="s">
        <v>1217</v>
      </c>
      <c r="G2391" t="s">
        <v>1400</v>
      </c>
      <c r="H2391" t="str">
        <f>INDEX(HISCO!A:A,MATCH(G2391,HISCO!B:B,0))</f>
        <v>_75000</v>
      </c>
      <c r="I2391" s="2">
        <v>25.15</v>
      </c>
      <c r="J2391" t="s">
        <v>877</v>
      </c>
      <c r="K2391" t="s">
        <v>1104</v>
      </c>
      <c r="L2391">
        <v>120.5</v>
      </c>
      <c r="M2391" t="s">
        <v>23</v>
      </c>
      <c r="N2391" t="s">
        <v>24</v>
      </c>
      <c r="O2391">
        <v>280</v>
      </c>
      <c r="P2391">
        <v>2</v>
      </c>
      <c r="Q2391" s="2" t="s">
        <v>1161</v>
      </c>
      <c r="R2391" s="2" t="s">
        <v>19</v>
      </c>
    </row>
    <row r="2392" spans="1:18" x14ac:dyDescent="0.35">
      <c r="A2392">
        <v>1918</v>
      </c>
      <c r="B2392" t="s">
        <v>17</v>
      </c>
      <c r="C2392" t="s">
        <v>26</v>
      </c>
      <c r="D2392" t="s">
        <v>19</v>
      </c>
      <c r="E2392" s="2" t="s">
        <v>20</v>
      </c>
      <c r="F2392" t="s">
        <v>1217</v>
      </c>
      <c r="G2392" t="s">
        <v>1400</v>
      </c>
      <c r="H2392" t="str">
        <f>INDEX(HISCO!A:A,MATCH(G2392,HISCO!B:B,0))</f>
        <v>_75000</v>
      </c>
      <c r="I2392" s="2">
        <v>30.12</v>
      </c>
      <c r="J2392" t="s">
        <v>881</v>
      </c>
      <c r="K2392" t="s">
        <v>1104</v>
      </c>
      <c r="L2392">
        <v>120</v>
      </c>
      <c r="M2392" t="s">
        <v>23</v>
      </c>
      <c r="N2392" t="s">
        <v>24</v>
      </c>
      <c r="O2392">
        <v>1</v>
      </c>
      <c r="P2392">
        <v>1</v>
      </c>
      <c r="Q2392" s="2" t="s">
        <v>1161</v>
      </c>
      <c r="R2392" s="2" t="s">
        <v>19</v>
      </c>
    </row>
    <row r="2393" spans="1:18" x14ac:dyDescent="0.35">
      <c r="A2393">
        <v>1918</v>
      </c>
      <c r="B2393" t="s">
        <v>17</v>
      </c>
      <c r="C2393" t="s">
        <v>26</v>
      </c>
      <c r="D2393" t="s">
        <v>19</v>
      </c>
      <c r="E2393" s="2" t="s">
        <v>20</v>
      </c>
      <c r="F2393" t="s">
        <v>1217</v>
      </c>
      <c r="G2393" t="s">
        <v>1400</v>
      </c>
      <c r="H2393" t="str">
        <f>INDEX(HISCO!A:A,MATCH(G2393,HISCO!B:B,0))</f>
        <v>_75000</v>
      </c>
      <c r="I2393" s="2">
        <v>21.13</v>
      </c>
      <c r="J2393" t="s">
        <v>877</v>
      </c>
      <c r="K2393" t="s">
        <v>1104</v>
      </c>
      <c r="L2393">
        <v>121</v>
      </c>
      <c r="M2393" t="s">
        <v>23</v>
      </c>
      <c r="N2393" t="s">
        <v>24</v>
      </c>
      <c r="O2393">
        <v>125</v>
      </c>
      <c r="P2393">
        <v>2</v>
      </c>
      <c r="Q2393" s="2" t="s">
        <v>1161</v>
      </c>
      <c r="R2393" s="2" t="s">
        <v>19</v>
      </c>
    </row>
    <row r="2394" spans="1:18" x14ac:dyDescent="0.35">
      <c r="A2394">
        <v>1918</v>
      </c>
      <c r="B2394" t="s">
        <v>17</v>
      </c>
      <c r="C2394" t="s">
        <v>59</v>
      </c>
      <c r="D2394" t="s">
        <v>19</v>
      </c>
      <c r="E2394" s="2" t="s">
        <v>20</v>
      </c>
      <c r="F2394" t="s">
        <v>1217</v>
      </c>
      <c r="G2394" t="s">
        <v>1400</v>
      </c>
      <c r="H2394" t="str">
        <f>INDEX(HISCO!A:A,MATCH(G2394,HISCO!B:B,0))</f>
        <v>_75000</v>
      </c>
      <c r="I2394" s="2">
        <v>31.82</v>
      </c>
      <c r="J2394" t="s">
        <v>881</v>
      </c>
      <c r="K2394" t="s">
        <v>1104</v>
      </c>
      <c r="L2394">
        <v>107.3</v>
      </c>
      <c r="M2394" t="s">
        <v>23</v>
      </c>
      <c r="N2394" t="s">
        <v>24</v>
      </c>
      <c r="O2394">
        <v>221</v>
      </c>
      <c r="P2394">
        <v>2</v>
      </c>
      <c r="Q2394" s="2" t="s">
        <v>1161</v>
      </c>
      <c r="R2394" s="2" t="s">
        <v>19</v>
      </c>
    </row>
    <row r="2395" spans="1:18" x14ac:dyDescent="0.35">
      <c r="A2395">
        <v>1918</v>
      </c>
      <c r="B2395" t="s">
        <v>17</v>
      </c>
      <c r="C2395" t="s">
        <v>59</v>
      </c>
      <c r="D2395" t="s">
        <v>19</v>
      </c>
      <c r="E2395" s="2" t="s">
        <v>20</v>
      </c>
      <c r="F2395" t="s">
        <v>1217</v>
      </c>
      <c r="G2395" t="s">
        <v>1400</v>
      </c>
      <c r="H2395" t="str">
        <f>INDEX(HISCO!A:A,MATCH(G2395,HISCO!B:B,0))</f>
        <v>_75000</v>
      </c>
      <c r="I2395" s="2">
        <v>36.74</v>
      </c>
      <c r="J2395" t="s">
        <v>877</v>
      </c>
      <c r="K2395" t="s">
        <v>1104</v>
      </c>
      <c r="L2395">
        <v>105.4</v>
      </c>
      <c r="M2395" t="s">
        <v>23</v>
      </c>
      <c r="N2395" t="s">
        <v>24</v>
      </c>
      <c r="O2395">
        <v>4009</v>
      </c>
      <c r="P2395">
        <v>2</v>
      </c>
      <c r="Q2395" s="2" t="s">
        <v>1161</v>
      </c>
      <c r="R2395" s="2" t="s">
        <v>19</v>
      </c>
    </row>
    <row r="2396" spans="1:18" x14ac:dyDescent="0.35">
      <c r="A2396">
        <v>1918</v>
      </c>
      <c r="B2396" t="s">
        <v>17</v>
      </c>
      <c r="C2396" t="s">
        <v>32</v>
      </c>
      <c r="D2396" t="s">
        <v>19</v>
      </c>
      <c r="E2396" s="2" t="s">
        <v>20</v>
      </c>
      <c r="F2396" t="s">
        <v>1217</v>
      </c>
      <c r="G2396" t="s">
        <v>1400</v>
      </c>
      <c r="H2396" t="str">
        <f>INDEX(HISCO!A:A,MATCH(G2396,HISCO!B:B,0))</f>
        <v>_75000</v>
      </c>
      <c r="I2396" s="2">
        <v>23.63</v>
      </c>
      <c r="J2396" t="s">
        <v>881</v>
      </c>
      <c r="K2396" t="s">
        <v>1104</v>
      </c>
      <c r="L2396">
        <v>120</v>
      </c>
      <c r="M2396" t="s">
        <v>23</v>
      </c>
      <c r="N2396" t="s">
        <v>24</v>
      </c>
      <c r="O2396">
        <v>24</v>
      </c>
      <c r="P2396">
        <v>5</v>
      </c>
      <c r="Q2396" s="2" t="s">
        <v>1161</v>
      </c>
      <c r="R2396" s="2" t="s">
        <v>19</v>
      </c>
    </row>
    <row r="2397" spans="1:18" x14ac:dyDescent="0.35">
      <c r="A2397">
        <v>1918</v>
      </c>
      <c r="B2397" t="s">
        <v>17</v>
      </c>
      <c r="C2397" t="s">
        <v>32</v>
      </c>
      <c r="D2397" t="s">
        <v>19</v>
      </c>
      <c r="E2397" s="2" t="s">
        <v>20</v>
      </c>
      <c r="F2397" t="s">
        <v>1217</v>
      </c>
      <c r="G2397" t="s">
        <v>1400</v>
      </c>
      <c r="H2397" t="str">
        <f>INDEX(HISCO!A:A,MATCH(G2397,HISCO!B:B,0))</f>
        <v>_75000</v>
      </c>
      <c r="I2397" s="2">
        <v>23.03</v>
      </c>
      <c r="J2397" t="s">
        <v>877</v>
      </c>
      <c r="K2397" t="s">
        <v>1104</v>
      </c>
      <c r="L2397">
        <v>119.9</v>
      </c>
      <c r="M2397" t="s">
        <v>23</v>
      </c>
      <c r="N2397" t="s">
        <v>24</v>
      </c>
      <c r="O2397">
        <v>353</v>
      </c>
      <c r="P2397">
        <v>5</v>
      </c>
      <c r="Q2397" s="2" t="s">
        <v>1161</v>
      </c>
      <c r="R2397" s="2" t="s">
        <v>19</v>
      </c>
    </row>
    <row r="2398" spans="1:18" x14ac:dyDescent="0.35">
      <c r="A2398">
        <v>1918</v>
      </c>
      <c r="B2398" t="s">
        <v>17</v>
      </c>
      <c r="C2398" t="s">
        <v>1110</v>
      </c>
      <c r="D2398" t="s">
        <v>19</v>
      </c>
      <c r="E2398" s="2" t="s">
        <v>20</v>
      </c>
      <c r="F2398" t="s">
        <v>1217</v>
      </c>
      <c r="G2398" t="s">
        <v>1400</v>
      </c>
      <c r="H2398" t="str">
        <f>INDEX(HISCO!A:A,MATCH(G2398,HISCO!B:B,0))</f>
        <v>_75000</v>
      </c>
      <c r="I2398" s="2">
        <v>29.06</v>
      </c>
      <c r="J2398" t="s">
        <v>877</v>
      </c>
      <c r="K2398" t="s">
        <v>1104</v>
      </c>
      <c r="L2398">
        <v>109.8</v>
      </c>
      <c r="M2398" t="s">
        <v>23</v>
      </c>
      <c r="N2398" t="s">
        <v>24</v>
      </c>
      <c r="O2398">
        <v>156</v>
      </c>
      <c r="P2398">
        <v>3</v>
      </c>
      <c r="Q2398" s="2" t="s">
        <v>1161</v>
      </c>
      <c r="R2398" s="2" t="s">
        <v>19</v>
      </c>
    </row>
    <row r="2399" spans="1:18" x14ac:dyDescent="0.35">
      <c r="A2399">
        <v>1918</v>
      </c>
      <c r="B2399" t="s">
        <v>17</v>
      </c>
      <c r="C2399" t="s">
        <v>18</v>
      </c>
      <c r="D2399" t="s">
        <v>19</v>
      </c>
      <c r="E2399" s="2" t="s">
        <v>20</v>
      </c>
      <c r="F2399" t="s">
        <v>1217</v>
      </c>
      <c r="G2399" t="s">
        <v>1400</v>
      </c>
      <c r="H2399" t="str">
        <f>INDEX(HISCO!A:A,MATCH(G2399,HISCO!B:B,0))</f>
        <v>_75000</v>
      </c>
      <c r="I2399" s="2">
        <v>14.03</v>
      </c>
      <c r="J2399" t="s">
        <v>881</v>
      </c>
      <c r="K2399" t="s">
        <v>1104</v>
      </c>
      <c r="L2399">
        <v>98</v>
      </c>
      <c r="M2399" t="s">
        <v>23</v>
      </c>
      <c r="N2399" t="s">
        <v>135</v>
      </c>
      <c r="O2399">
        <v>5</v>
      </c>
      <c r="P2399">
        <v>1</v>
      </c>
      <c r="Q2399" s="2" t="s">
        <v>1162</v>
      </c>
      <c r="R2399" s="2" t="s">
        <v>19</v>
      </c>
    </row>
    <row r="2400" spans="1:18" x14ac:dyDescent="0.35">
      <c r="A2400">
        <v>1918</v>
      </c>
      <c r="B2400" t="s">
        <v>17</v>
      </c>
      <c r="C2400" t="s">
        <v>18</v>
      </c>
      <c r="D2400" t="s">
        <v>19</v>
      </c>
      <c r="E2400" s="2" t="s">
        <v>20</v>
      </c>
      <c r="F2400" t="s">
        <v>1217</v>
      </c>
      <c r="G2400" t="s">
        <v>1400</v>
      </c>
      <c r="H2400" t="str">
        <f>INDEX(HISCO!A:A,MATCH(G2400,HISCO!B:B,0))</f>
        <v>_75000</v>
      </c>
      <c r="I2400" s="2">
        <v>15.8</v>
      </c>
      <c r="J2400" t="s">
        <v>877</v>
      </c>
      <c r="K2400" t="s">
        <v>1104</v>
      </c>
      <c r="L2400">
        <v>118</v>
      </c>
      <c r="M2400" t="s">
        <v>23</v>
      </c>
      <c r="N2400" t="s">
        <v>135</v>
      </c>
      <c r="O2400">
        <v>69</v>
      </c>
      <c r="P2400">
        <v>2</v>
      </c>
      <c r="Q2400" s="2" t="s">
        <v>1162</v>
      </c>
      <c r="R2400" s="2" t="s">
        <v>19</v>
      </c>
    </row>
    <row r="2401" spans="1:18" x14ac:dyDescent="0.35">
      <c r="A2401">
        <v>1918</v>
      </c>
      <c r="B2401" t="s">
        <v>17</v>
      </c>
      <c r="C2401" t="s">
        <v>59</v>
      </c>
      <c r="D2401" t="s">
        <v>19</v>
      </c>
      <c r="E2401" s="2" t="s">
        <v>20</v>
      </c>
      <c r="F2401" t="s">
        <v>1217</v>
      </c>
      <c r="G2401" t="s">
        <v>1400</v>
      </c>
      <c r="H2401" t="str">
        <f>INDEX(HISCO!A:A,MATCH(G2401,HISCO!B:B,0))</f>
        <v>_75000</v>
      </c>
      <c r="I2401" s="2">
        <v>26.25</v>
      </c>
      <c r="J2401" t="s">
        <v>881</v>
      </c>
      <c r="K2401" t="s">
        <v>1104</v>
      </c>
      <c r="L2401">
        <v>107.3</v>
      </c>
      <c r="M2401" t="s">
        <v>23</v>
      </c>
      <c r="N2401" t="s">
        <v>135</v>
      </c>
      <c r="O2401">
        <v>332</v>
      </c>
      <c r="P2401">
        <v>2</v>
      </c>
      <c r="Q2401" s="2" t="s">
        <v>1162</v>
      </c>
      <c r="R2401" s="2" t="s">
        <v>19</v>
      </c>
    </row>
    <row r="2402" spans="1:18" x14ac:dyDescent="0.35">
      <c r="A2402">
        <v>1918</v>
      </c>
      <c r="B2402" t="s">
        <v>17</v>
      </c>
      <c r="C2402" t="s">
        <v>59</v>
      </c>
      <c r="D2402" t="s">
        <v>19</v>
      </c>
      <c r="E2402" s="2" t="s">
        <v>20</v>
      </c>
      <c r="F2402" t="s">
        <v>1217</v>
      </c>
      <c r="G2402" t="s">
        <v>1400</v>
      </c>
      <c r="H2402" t="str">
        <f>INDEX(HISCO!A:A,MATCH(G2402,HISCO!B:B,0))</f>
        <v>_75000</v>
      </c>
      <c r="I2402" s="2">
        <v>24.95</v>
      </c>
      <c r="J2402" t="s">
        <v>877</v>
      </c>
      <c r="K2402" t="s">
        <v>1104</v>
      </c>
      <c r="L2402">
        <v>95.8</v>
      </c>
      <c r="M2402" t="s">
        <v>23</v>
      </c>
      <c r="N2402" t="s">
        <v>135</v>
      </c>
      <c r="O2402">
        <v>985</v>
      </c>
      <c r="P2402">
        <v>2</v>
      </c>
      <c r="Q2402" s="2" t="s">
        <v>1162</v>
      </c>
      <c r="R2402" s="2" t="s">
        <v>19</v>
      </c>
    </row>
    <row r="2403" spans="1:18" x14ac:dyDescent="0.35">
      <c r="A2403">
        <v>1918</v>
      </c>
      <c r="B2403" t="s">
        <v>17</v>
      </c>
      <c r="C2403" t="s">
        <v>32</v>
      </c>
      <c r="D2403" t="s">
        <v>19</v>
      </c>
      <c r="E2403" s="2" t="s">
        <v>20</v>
      </c>
      <c r="F2403" t="s">
        <v>1217</v>
      </c>
      <c r="G2403" t="s">
        <v>1400</v>
      </c>
      <c r="H2403" t="str">
        <f>INDEX(HISCO!A:A,MATCH(G2403,HISCO!B:B,0))</f>
        <v>_75000</v>
      </c>
      <c r="I2403" s="2">
        <v>16.989999999999998</v>
      </c>
      <c r="J2403" t="s">
        <v>881</v>
      </c>
      <c r="K2403" t="s">
        <v>1104</v>
      </c>
      <c r="L2403">
        <v>120</v>
      </c>
      <c r="M2403" t="s">
        <v>23</v>
      </c>
      <c r="N2403" t="s">
        <v>135</v>
      </c>
      <c r="O2403">
        <v>10</v>
      </c>
      <c r="P2403">
        <v>4</v>
      </c>
      <c r="Q2403" s="2" t="s">
        <v>1162</v>
      </c>
      <c r="R2403" s="2" t="s">
        <v>19</v>
      </c>
    </row>
    <row r="2404" spans="1:18" x14ac:dyDescent="0.35">
      <c r="A2404">
        <v>1918</v>
      </c>
      <c r="B2404" t="s">
        <v>17</v>
      </c>
      <c r="C2404" t="s">
        <v>32</v>
      </c>
      <c r="D2404" t="s">
        <v>19</v>
      </c>
      <c r="E2404" s="2" t="s">
        <v>20</v>
      </c>
      <c r="F2404" t="s">
        <v>1217</v>
      </c>
      <c r="G2404" t="s">
        <v>1400</v>
      </c>
      <c r="H2404" t="str">
        <f>INDEX(HISCO!A:A,MATCH(G2404,HISCO!B:B,0))</f>
        <v>_75000</v>
      </c>
      <c r="I2404" s="2">
        <v>15.68</v>
      </c>
      <c r="J2404" t="s">
        <v>877</v>
      </c>
      <c r="K2404" t="s">
        <v>1104</v>
      </c>
      <c r="L2404">
        <v>116</v>
      </c>
      <c r="M2404" t="s">
        <v>23</v>
      </c>
      <c r="N2404" t="s">
        <v>135</v>
      </c>
      <c r="O2404">
        <v>61</v>
      </c>
      <c r="P2404">
        <v>5</v>
      </c>
      <c r="Q2404" s="2" t="s">
        <v>1162</v>
      </c>
      <c r="R2404" s="2" t="s">
        <v>19</v>
      </c>
    </row>
    <row r="2405" spans="1:18" x14ac:dyDescent="0.35">
      <c r="A2405">
        <v>1918</v>
      </c>
      <c r="B2405" t="s">
        <v>17</v>
      </c>
      <c r="C2405" t="s">
        <v>1110</v>
      </c>
      <c r="D2405" t="s">
        <v>19</v>
      </c>
      <c r="E2405" s="2" t="s">
        <v>20</v>
      </c>
      <c r="F2405" t="s">
        <v>1217</v>
      </c>
      <c r="G2405" t="s">
        <v>1400</v>
      </c>
      <c r="H2405" t="str">
        <f>INDEX(HISCO!A:A,MATCH(G2405,HISCO!B:B,0))</f>
        <v>_75000</v>
      </c>
      <c r="I2405" s="2">
        <v>25.49</v>
      </c>
      <c r="J2405" t="s">
        <v>881</v>
      </c>
      <c r="K2405" t="s">
        <v>1104</v>
      </c>
      <c r="L2405">
        <v>108</v>
      </c>
      <c r="M2405" t="s">
        <v>23</v>
      </c>
      <c r="N2405" t="s">
        <v>135</v>
      </c>
      <c r="O2405">
        <v>14</v>
      </c>
      <c r="P2405">
        <v>1</v>
      </c>
      <c r="Q2405" s="2" t="s">
        <v>1162</v>
      </c>
      <c r="R2405" s="2" t="s">
        <v>19</v>
      </c>
    </row>
    <row r="2406" spans="1:18" x14ac:dyDescent="0.35">
      <c r="A2406">
        <v>1918</v>
      </c>
      <c r="B2406" t="s">
        <v>17</v>
      </c>
      <c r="C2406" t="s">
        <v>1110</v>
      </c>
      <c r="D2406" t="s">
        <v>19</v>
      </c>
      <c r="E2406" s="2" t="s">
        <v>20</v>
      </c>
      <c r="F2406" t="s">
        <v>1217</v>
      </c>
      <c r="G2406" t="s">
        <v>1400</v>
      </c>
      <c r="H2406" t="str">
        <f>INDEX(HISCO!A:A,MATCH(G2406,HISCO!B:B,0))</f>
        <v>_75000</v>
      </c>
      <c r="I2406" s="2">
        <v>19.510000000000002</v>
      </c>
      <c r="J2406" t="s">
        <v>877</v>
      </c>
      <c r="K2406" t="s">
        <v>1104</v>
      </c>
      <c r="L2406">
        <v>107.5</v>
      </c>
      <c r="M2406" t="s">
        <v>23</v>
      </c>
      <c r="N2406" t="s">
        <v>135</v>
      </c>
      <c r="O2406">
        <v>38</v>
      </c>
      <c r="P2406">
        <v>3</v>
      </c>
      <c r="Q2406" s="2" t="s">
        <v>1162</v>
      </c>
      <c r="R2406" s="2" t="s">
        <v>19</v>
      </c>
    </row>
    <row r="2407" spans="1:18" x14ac:dyDescent="0.35">
      <c r="A2407">
        <v>1918</v>
      </c>
      <c r="B2407" t="s">
        <v>17</v>
      </c>
      <c r="C2407" t="s">
        <v>38</v>
      </c>
      <c r="D2407" t="s">
        <v>19</v>
      </c>
      <c r="E2407" s="2" t="s">
        <v>20</v>
      </c>
      <c r="F2407" t="s">
        <v>1217</v>
      </c>
      <c r="G2407" t="s">
        <v>1400</v>
      </c>
      <c r="H2407" t="str">
        <f>INDEX(HISCO!A:A,MATCH(G2407,HISCO!B:B,0))</f>
        <v>_75000</v>
      </c>
      <c r="I2407" s="2">
        <v>8.58</v>
      </c>
      <c r="J2407" t="s">
        <v>881</v>
      </c>
      <c r="K2407" t="s">
        <v>1104</v>
      </c>
      <c r="L2407">
        <v>110</v>
      </c>
      <c r="M2407" t="s">
        <v>23</v>
      </c>
      <c r="N2407" t="s">
        <v>135</v>
      </c>
      <c r="O2407">
        <v>3</v>
      </c>
      <c r="P2407">
        <v>1</v>
      </c>
      <c r="Q2407" s="2" t="s">
        <v>1162</v>
      </c>
      <c r="R2407" s="2" t="s">
        <v>19</v>
      </c>
    </row>
    <row r="2408" spans="1:18" x14ac:dyDescent="0.35">
      <c r="A2408">
        <v>1918</v>
      </c>
      <c r="B2408" t="s">
        <v>17</v>
      </c>
      <c r="C2408" t="s">
        <v>38</v>
      </c>
      <c r="D2408" t="s">
        <v>19</v>
      </c>
      <c r="E2408" s="2" t="s">
        <v>20</v>
      </c>
      <c r="F2408" t="s">
        <v>1217</v>
      </c>
      <c r="G2408" t="s">
        <v>1400</v>
      </c>
      <c r="H2408" t="str">
        <f>INDEX(HISCO!A:A,MATCH(G2408,HISCO!B:B,0))</f>
        <v>_75000</v>
      </c>
      <c r="I2408" s="2">
        <v>17.78</v>
      </c>
      <c r="J2408" t="s">
        <v>877</v>
      </c>
      <c r="K2408" t="s">
        <v>1104</v>
      </c>
      <c r="L2408">
        <v>120</v>
      </c>
      <c r="M2408" t="s">
        <v>23</v>
      </c>
      <c r="N2408" t="s">
        <v>135</v>
      </c>
      <c r="O2408">
        <v>8</v>
      </c>
      <c r="P2408">
        <v>1</v>
      </c>
      <c r="Q2408" s="2" t="s">
        <v>1162</v>
      </c>
      <c r="R2408" s="2" t="s">
        <v>19</v>
      </c>
    </row>
    <row r="2409" spans="1:18" x14ac:dyDescent="0.35">
      <c r="A2409">
        <v>1918</v>
      </c>
      <c r="B2409" t="s">
        <v>17</v>
      </c>
      <c r="C2409" t="s">
        <v>66</v>
      </c>
      <c r="D2409" t="s">
        <v>19</v>
      </c>
      <c r="E2409" s="2" t="s">
        <v>20</v>
      </c>
      <c r="F2409" t="s">
        <v>1217</v>
      </c>
      <c r="G2409" t="s">
        <v>1400</v>
      </c>
      <c r="H2409" t="str">
        <f>INDEX(HISCO!A:A,MATCH(G2409,HISCO!B:B,0))</f>
        <v>_75000</v>
      </c>
      <c r="I2409" s="2">
        <v>16.760000000000002</v>
      </c>
      <c r="J2409" t="s">
        <v>877</v>
      </c>
      <c r="K2409" t="s">
        <v>807</v>
      </c>
      <c r="L2409">
        <v>57.9</v>
      </c>
      <c r="M2409" t="s">
        <v>23</v>
      </c>
      <c r="N2409" t="s">
        <v>24</v>
      </c>
      <c r="O2409">
        <v>760</v>
      </c>
      <c r="P2409">
        <v>2</v>
      </c>
      <c r="Q2409" s="2" t="s">
        <v>1167</v>
      </c>
      <c r="R2409" s="2" t="s">
        <v>19</v>
      </c>
    </row>
    <row r="2410" spans="1:18" x14ac:dyDescent="0.35">
      <c r="A2410">
        <v>1918</v>
      </c>
      <c r="B2410" t="s">
        <v>17</v>
      </c>
      <c r="C2410" t="s">
        <v>30</v>
      </c>
      <c r="D2410" t="s">
        <v>19</v>
      </c>
      <c r="E2410" s="2" t="s">
        <v>20</v>
      </c>
      <c r="F2410" t="s">
        <v>1217</v>
      </c>
      <c r="G2410" t="s">
        <v>1400</v>
      </c>
      <c r="H2410" t="str">
        <f>INDEX(HISCO!A:A,MATCH(G2410,HISCO!B:B,0))</f>
        <v>_75000</v>
      </c>
      <c r="I2410" s="2">
        <v>17.25</v>
      </c>
      <c r="J2410" t="s">
        <v>881</v>
      </c>
      <c r="K2410" t="s">
        <v>807</v>
      </c>
      <c r="L2410">
        <v>54</v>
      </c>
      <c r="M2410" t="s">
        <v>23</v>
      </c>
      <c r="N2410" t="s">
        <v>24</v>
      </c>
      <c r="O2410">
        <v>30</v>
      </c>
      <c r="P2410">
        <v>3</v>
      </c>
      <c r="Q2410" s="2" t="s">
        <v>1167</v>
      </c>
      <c r="R2410" s="2" t="s">
        <v>19</v>
      </c>
    </row>
    <row r="2411" spans="1:18" x14ac:dyDescent="0.35">
      <c r="A2411">
        <v>1918</v>
      </c>
      <c r="B2411" t="s">
        <v>17</v>
      </c>
      <c r="C2411" t="s">
        <v>30</v>
      </c>
      <c r="D2411" t="s">
        <v>19</v>
      </c>
      <c r="E2411" s="2" t="s">
        <v>20</v>
      </c>
      <c r="F2411" t="s">
        <v>1217</v>
      </c>
      <c r="G2411" t="s">
        <v>1400</v>
      </c>
      <c r="H2411" t="str">
        <f>INDEX(HISCO!A:A,MATCH(G2411,HISCO!B:B,0))</f>
        <v>_75000</v>
      </c>
      <c r="I2411" s="2">
        <v>15.66</v>
      </c>
      <c r="J2411" t="s">
        <v>877</v>
      </c>
      <c r="K2411" t="s">
        <v>807</v>
      </c>
      <c r="L2411">
        <v>55.8</v>
      </c>
      <c r="M2411" t="s">
        <v>23</v>
      </c>
      <c r="N2411" t="s">
        <v>24</v>
      </c>
      <c r="O2411">
        <v>3016</v>
      </c>
      <c r="P2411">
        <v>6</v>
      </c>
      <c r="Q2411" s="2" t="s">
        <v>1167</v>
      </c>
      <c r="R2411" s="2" t="s">
        <v>19</v>
      </c>
    </row>
    <row r="2412" spans="1:18" x14ac:dyDescent="0.35">
      <c r="A2412">
        <v>1918</v>
      </c>
      <c r="B2412" t="s">
        <v>17</v>
      </c>
      <c r="C2412" t="s">
        <v>550</v>
      </c>
      <c r="D2412" t="s">
        <v>19</v>
      </c>
      <c r="E2412" s="2" t="s">
        <v>20</v>
      </c>
      <c r="F2412" t="s">
        <v>1217</v>
      </c>
      <c r="G2412" t="s">
        <v>1400</v>
      </c>
      <c r="H2412" t="str">
        <f>INDEX(HISCO!A:A,MATCH(G2412,HISCO!B:B,0))</f>
        <v>_75000</v>
      </c>
      <c r="I2412" s="2">
        <v>14.4</v>
      </c>
      <c r="J2412" t="s">
        <v>881</v>
      </c>
      <c r="K2412" t="s">
        <v>807</v>
      </c>
      <c r="L2412">
        <v>55.8</v>
      </c>
      <c r="M2412" t="s">
        <v>23</v>
      </c>
      <c r="N2412" t="s">
        <v>24</v>
      </c>
      <c r="O2412">
        <v>4</v>
      </c>
      <c r="P2412">
        <v>2</v>
      </c>
      <c r="Q2412" s="2" t="s">
        <v>1167</v>
      </c>
      <c r="R2412" s="2" t="s">
        <v>19</v>
      </c>
    </row>
    <row r="2413" spans="1:18" x14ac:dyDescent="0.35">
      <c r="A2413">
        <v>1918</v>
      </c>
      <c r="B2413" t="s">
        <v>17</v>
      </c>
      <c r="C2413" t="s">
        <v>550</v>
      </c>
      <c r="D2413" t="s">
        <v>19</v>
      </c>
      <c r="E2413" s="2" t="s">
        <v>20</v>
      </c>
      <c r="F2413" t="s">
        <v>1217</v>
      </c>
      <c r="G2413" t="s">
        <v>1400</v>
      </c>
      <c r="H2413" t="str">
        <f>INDEX(HISCO!A:A,MATCH(G2413,HISCO!B:B,0))</f>
        <v>_75000</v>
      </c>
      <c r="I2413" s="2">
        <v>15.32</v>
      </c>
      <c r="J2413" t="s">
        <v>877</v>
      </c>
      <c r="K2413" t="s">
        <v>807</v>
      </c>
      <c r="L2413">
        <v>56.7</v>
      </c>
      <c r="M2413" t="s">
        <v>23</v>
      </c>
      <c r="N2413" t="s">
        <v>24</v>
      </c>
      <c r="O2413">
        <v>361</v>
      </c>
      <c r="P2413">
        <v>2</v>
      </c>
      <c r="Q2413" s="2" t="s">
        <v>1167</v>
      </c>
      <c r="R2413" s="2" t="s">
        <v>19</v>
      </c>
    </row>
    <row r="2414" spans="1:18" x14ac:dyDescent="0.35">
      <c r="A2414">
        <v>1918</v>
      </c>
      <c r="B2414" t="s">
        <v>17</v>
      </c>
      <c r="C2414" t="s">
        <v>610</v>
      </c>
      <c r="D2414" t="s">
        <v>19</v>
      </c>
      <c r="E2414" s="2" t="s">
        <v>20</v>
      </c>
      <c r="F2414" t="s">
        <v>1217</v>
      </c>
      <c r="G2414" t="s">
        <v>1400</v>
      </c>
      <c r="H2414" t="str">
        <f>INDEX(HISCO!A:A,MATCH(G2414,HISCO!B:B,0))</f>
        <v>_75000</v>
      </c>
      <c r="I2414" s="2">
        <v>17.29</v>
      </c>
      <c r="J2414" t="s">
        <v>881</v>
      </c>
      <c r="K2414" t="s">
        <v>807</v>
      </c>
      <c r="L2414">
        <v>54.6</v>
      </c>
      <c r="M2414" t="s">
        <v>23</v>
      </c>
      <c r="N2414" t="s">
        <v>24</v>
      </c>
      <c r="O2414">
        <v>44</v>
      </c>
      <c r="P2414">
        <v>3</v>
      </c>
      <c r="Q2414" s="2" t="s">
        <v>1167</v>
      </c>
      <c r="R2414" s="2" t="s">
        <v>19</v>
      </c>
    </row>
    <row r="2415" spans="1:18" x14ac:dyDescent="0.35">
      <c r="A2415">
        <v>1918</v>
      </c>
      <c r="B2415" t="s">
        <v>17</v>
      </c>
      <c r="C2415" t="s">
        <v>610</v>
      </c>
      <c r="D2415" t="s">
        <v>19</v>
      </c>
      <c r="E2415" s="2" t="s">
        <v>20</v>
      </c>
      <c r="F2415" t="s">
        <v>1217</v>
      </c>
      <c r="G2415" t="s">
        <v>1400</v>
      </c>
      <c r="H2415" t="str">
        <f>INDEX(HISCO!A:A,MATCH(G2415,HISCO!B:B,0))</f>
        <v>_75000</v>
      </c>
      <c r="I2415" s="2">
        <v>16.670000000000002</v>
      </c>
      <c r="J2415" t="s">
        <v>877</v>
      </c>
      <c r="K2415" t="s">
        <v>807</v>
      </c>
      <c r="L2415">
        <v>55.6</v>
      </c>
      <c r="M2415" t="s">
        <v>23</v>
      </c>
      <c r="N2415" t="s">
        <v>24</v>
      </c>
      <c r="O2415">
        <v>988</v>
      </c>
      <c r="P2415">
        <v>3</v>
      </c>
      <c r="Q2415" s="2" t="s">
        <v>1167</v>
      </c>
      <c r="R2415" s="2" t="s">
        <v>19</v>
      </c>
    </row>
    <row r="2416" spans="1:18" x14ac:dyDescent="0.35">
      <c r="A2416">
        <v>1918</v>
      </c>
      <c r="B2416" t="s">
        <v>17</v>
      </c>
      <c r="C2416" t="s">
        <v>34</v>
      </c>
      <c r="D2416" t="s">
        <v>19</v>
      </c>
      <c r="E2416" s="2" t="s">
        <v>20</v>
      </c>
      <c r="F2416" t="s">
        <v>1217</v>
      </c>
      <c r="G2416" t="s">
        <v>1400</v>
      </c>
      <c r="H2416" t="str">
        <f>INDEX(HISCO!A:A,MATCH(G2416,HISCO!B:B,0))</f>
        <v>_75000</v>
      </c>
      <c r="I2416" s="2">
        <v>21.23</v>
      </c>
      <c r="J2416" t="s">
        <v>881</v>
      </c>
      <c r="K2416" t="s">
        <v>807</v>
      </c>
      <c r="L2416">
        <v>54.1</v>
      </c>
      <c r="M2416" t="s">
        <v>23</v>
      </c>
      <c r="N2416" t="s">
        <v>24</v>
      </c>
      <c r="O2416">
        <v>18</v>
      </c>
      <c r="P2416">
        <v>4</v>
      </c>
      <c r="Q2416" s="2" t="s">
        <v>1168</v>
      </c>
      <c r="R2416" s="2" t="s">
        <v>19</v>
      </c>
    </row>
    <row r="2417" spans="1:18" x14ac:dyDescent="0.35">
      <c r="A2417">
        <v>1918</v>
      </c>
      <c r="B2417" t="s">
        <v>17</v>
      </c>
      <c r="C2417" t="s">
        <v>34</v>
      </c>
      <c r="D2417" t="s">
        <v>19</v>
      </c>
      <c r="E2417" s="2" t="s">
        <v>20</v>
      </c>
      <c r="F2417" t="s">
        <v>1217</v>
      </c>
      <c r="G2417" t="s">
        <v>1400</v>
      </c>
      <c r="H2417" t="str">
        <f>INDEX(HISCO!A:A,MATCH(G2417,HISCO!B:B,0))</f>
        <v>_75000</v>
      </c>
      <c r="I2417" s="2">
        <v>18.190000000000001</v>
      </c>
      <c r="J2417" t="s">
        <v>877</v>
      </c>
      <c r="K2417" t="s">
        <v>807</v>
      </c>
      <c r="L2417">
        <v>55.2</v>
      </c>
      <c r="M2417" t="s">
        <v>23</v>
      </c>
      <c r="N2417" t="s">
        <v>24</v>
      </c>
      <c r="O2417">
        <v>2259</v>
      </c>
      <c r="P2417">
        <v>7</v>
      </c>
      <c r="Q2417" s="2" t="s">
        <v>1168</v>
      </c>
      <c r="R2417" s="2" t="s">
        <v>19</v>
      </c>
    </row>
    <row r="2418" spans="1:18" x14ac:dyDescent="0.35">
      <c r="A2418">
        <v>1918</v>
      </c>
      <c r="B2418" t="s">
        <v>17</v>
      </c>
      <c r="C2418" t="s">
        <v>38</v>
      </c>
      <c r="D2418" t="s">
        <v>19</v>
      </c>
      <c r="E2418" s="2" t="s">
        <v>20</v>
      </c>
      <c r="F2418" t="s">
        <v>1217</v>
      </c>
      <c r="G2418" t="s">
        <v>1400</v>
      </c>
      <c r="H2418" t="str">
        <f>INDEX(HISCO!A:A,MATCH(G2418,HISCO!B:B,0))</f>
        <v>_75000</v>
      </c>
      <c r="I2418" s="2">
        <v>18.47</v>
      </c>
      <c r="J2418" t="s">
        <v>877</v>
      </c>
      <c r="K2418" t="s">
        <v>807</v>
      </c>
      <c r="L2418">
        <v>54.6</v>
      </c>
      <c r="M2418" t="s">
        <v>23</v>
      </c>
      <c r="N2418" t="s">
        <v>24</v>
      </c>
      <c r="O2418">
        <v>486</v>
      </c>
      <c r="P2418">
        <v>2</v>
      </c>
      <c r="Q2418" s="2" t="s">
        <v>1168</v>
      </c>
      <c r="R2418" s="2" t="s">
        <v>19</v>
      </c>
    </row>
    <row r="2419" spans="1:18" x14ac:dyDescent="0.35">
      <c r="A2419">
        <v>1918</v>
      </c>
      <c r="B2419" t="s">
        <v>17</v>
      </c>
      <c r="C2419" t="s">
        <v>66</v>
      </c>
      <c r="D2419" t="s">
        <v>19</v>
      </c>
      <c r="E2419" s="2" t="s">
        <v>20</v>
      </c>
      <c r="F2419" t="s">
        <v>1217</v>
      </c>
      <c r="G2419" t="s">
        <v>1400</v>
      </c>
      <c r="H2419" t="str">
        <f>INDEX(HISCO!A:A,MATCH(G2419,HISCO!B:B,0))</f>
        <v>_75000</v>
      </c>
      <c r="I2419" s="2">
        <v>11.96</v>
      </c>
      <c r="J2419" t="s">
        <v>877</v>
      </c>
      <c r="K2419" t="s">
        <v>807</v>
      </c>
      <c r="L2419">
        <v>54.7</v>
      </c>
      <c r="M2419" t="s">
        <v>23</v>
      </c>
      <c r="N2419" t="s">
        <v>135</v>
      </c>
      <c r="O2419">
        <v>144</v>
      </c>
      <c r="P2419">
        <v>2</v>
      </c>
      <c r="Q2419" s="2" t="s">
        <v>1168</v>
      </c>
      <c r="R2419" s="2" t="s">
        <v>19</v>
      </c>
    </row>
    <row r="2420" spans="1:18" x14ac:dyDescent="0.35">
      <c r="A2420">
        <v>1918</v>
      </c>
      <c r="B2420" t="s">
        <v>17</v>
      </c>
      <c r="C2420" t="s">
        <v>30</v>
      </c>
      <c r="D2420" t="s">
        <v>19</v>
      </c>
      <c r="E2420" s="2" t="s">
        <v>20</v>
      </c>
      <c r="F2420" t="s">
        <v>1217</v>
      </c>
      <c r="G2420" t="s">
        <v>1400</v>
      </c>
      <c r="H2420" t="str">
        <f>INDEX(HISCO!A:A,MATCH(G2420,HISCO!B:B,0))</f>
        <v>_75000</v>
      </c>
      <c r="I2420" s="2">
        <v>15.71</v>
      </c>
      <c r="J2420" t="s">
        <v>881</v>
      </c>
      <c r="K2420" t="s">
        <v>807</v>
      </c>
      <c r="L2420">
        <v>53.7</v>
      </c>
      <c r="M2420" t="s">
        <v>23</v>
      </c>
      <c r="N2420" t="s">
        <v>135</v>
      </c>
      <c r="O2420">
        <v>213</v>
      </c>
      <c r="P2420">
        <v>3</v>
      </c>
      <c r="Q2420" s="2" t="s">
        <v>1168</v>
      </c>
      <c r="R2420" s="2" t="s">
        <v>19</v>
      </c>
    </row>
    <row r="2421" spans="1:18" x14ac:dyDescent="0.35">
      <c r="A2421">
        <v>1918</v>
      </c>
      <c r="B2421" t="s">
        <v>17</v>
      </c>
      <c r="C2421" t="s">
        <v>30</v>
      </c>
      <c r="D2421" t="s">
        <v>19</v>
      </c>
      <c r="E2421" s="2" t="s">
        <v>20</v>
      </c>
      <c r="F2421" t="s">
        <v>1217</v>
      </c>
      <c r="G2421" t="s">
        <v>1400</v>
      </c>
      <c r="H2421" t="str">
        <f>INDEX(HISCO!A:A,MATCH(G2421,HISCO!B:B,0))</f>
        <v>_75000</v>
      </c>
      <c r="I2421" s="2">
        <v>11.8</v>
      </c>
      <c r="J2421" t="s">
        <v>877</v>
      </c>
      <c r="K2421" t="s">
        <v>807</v>
      </c>
      <c r="L2421">
        <v>53.7</v>
      </c>
      <c r="M2421" t="s">
        <v>23</v>
      </c>
      <c r="N2421" t="s">
        <v>135</v>
      </c>
      <c r="O2421">
        <v>614</v>
      </c>
      <c r="P2421">
        <v>5</v>
      </c>
      <c r="Q2421" s="2" t="s">
        <v>1168</v>
      </c>
      <c r="R2421" s="2" t="s">
        <v>19</v>
      </c>
    </row>
    <row r="2422" spans="1:18" x14ac:dyDescent="0.35">
      <c r="A2422">
        <v>1918</v>
      </c>
      <c r="B2422" t="s">
        <v>17</v>
      </c>
      <c r="C2422" t="s">
        <v>550</v>
      </c>
      <c r="D2422" t="s">
        <v>19</v>
      </c>
      <c r="E2422" s="2" t="s">
        <v>20</v>
      </c>
      <c r="F2422" t="s">
        <v>1217</v>
      </c>
      <c r="G2422" t="s">
        <v>1400</v>
      </c>
      <c r="H2422" t="str">
        <f>INDEX(HISCO!A:A,MATCH(G2422,HISCO!B:B,0))</f>
        <v>_75000</v>
      </c>
      <c r="I2422" s="2">
        <v>10.89</v>
      </c>
      <c r="J2422" t="s">
        <v>881</v>
      </c>
      <c r="K2422" t="s">
        <v>807</v>
      </c>
      <c r="L2422">
        <v>55</v>
      </c>
      <c r="M2422" t="s">
        <v>23</v>
      </c>
      <c r="N2422" t="s">
        <v>135</v>
      </c>
      <c r="O2422">
        <v>5</v>
      </c>
      <c r="P2422">
        <v>1</v>
      </c>
      <c r="Q2422" s="2" t="s">
        <v>1168</v>
      </c>
      <c r="R2422" s="2" t="s">
        <v>19</v>
      </c>
    </row>
    <row r="2423" spans="1:18" x14ac:dyDescent="0.35">
      <c r="A2423">
        <v>1918</v>
      </c>
      <c r="B2423" t="s">
        <v>17</v>
      </c>
      <c r="C2423" t="s">
        <v>550</v>
      </c>
      <c r="D2423" t="s">
        <v>19</v>
      </c>
      <c r="E2423" s="2" t="s">
        <v>20</v>
      </c>
      <c r="F2423" t="s">
        <v>1217</v>
      </c>
      <c r="G2423" t="s">
        <v>1400</v>
      </c>
      <c r="H2423" t="str">
        <f>INDEX(HISCO!A:A,MATCH(G2423,HISCO!B:B,0))</f>
        <v>_75000</v>
      </c>
      <c r="I2423" s="2">
        <v>10.17</v>
      </c>
      <c r="J2423" t="s">
        <v>877</v>
      </c>
      <c r="K2423" t="s">
        <v>807</v>
      </c>
      <c r="L2423">
        <v>55.7</v>
      </c>
      <c r="M2423" t="s">
        <v>23</v>
      </c>
      <c r="N2423" t="s">
        <v>135</v>
      </c>
      <c r="O2423">
        <v>81</v>
      </c>
      <c r="P2423">
        <v>2</v>
      </c>
      <c r="Q2423" s="2" t="s">
        <v>1168</v>
      </c>
      <c r="R2423" s="2" t="s">
        <v>19</v>
      </c>
    </row>
    <row r="2424" spans="1:18" x14ac:dyDescent="0.35">
      <c r="A2424">
        <v>1918</v>
      </c>
      <c r="B2424" t="s">
        <v>17</v>
      </c>
      <c r="C2424" t="s">
        <v>610</v>
      </c>
      <c r="D2424" t="s">
        <v>19</v>
      </c>
      <c r="E2424" s="2" t="s">
        <v>20</v>
      </c>
      <c r="F2424" t="s">
        <v>1217</v>
      </c>
      <c r="G2424" t="s">
        <v>1400</v>
      </c>
      <c r="H2424" t="str">
        <f>INDEX(HISCO!A:A,MATCH(G2424,HISCO!B:B,0))</f>
        <v>_75000</v>
      </c>
      <c r="I2424" s="2">
        <v>11.68</v>
      </c>
      <c r="J2424" t="s">
        <v>881</v>
      </c>
      <c r="K2424" t="s">
        <v>807</v>
      </c>
      <c r="L2424">
        <v>54</v>
      </c>
      <c r="M2424" t="s">
        <v>23</v>
      </c>
      <c r="N2424" t="s">
        <v>135</v>
      </c>
      <c r="O2424">
        <v>216</v>
      </c>
      <c r="P2424">
        <v>2</v>
      </c>
      <c r="Q2424" s="2" t="s">
        <v>1168</v>
      </c>
      <c r="R2424" s="2" t="s">
        <v>19</v>
      </c>
    </row>
    <row r="2425" spans="1:18" x14ac:dyDescent="0.35">
      <c r="A2425">
        <v>1918</v>
      </c>
      <c r="B2425" t="s">
        <v>17</v>
      </c>
      <c r="C2425" t="s">
        <v>610</v>
      </c>
      <c r="D2425" t="s">
        <v>19</v>
      </c>
      <c r="E2425" s="2" t="s">
        <v>20</v>
      </c>
      <c r="F2425" t="s">
        <v>1217</v>
      </c>
      <c r="G2425" t="s">
        <v>1400</v>
      </c>
      <c r="H2425" t="str">
        <f>INDEX(HISCO!A:A,MATCH(G2425,HISCO!B:B,0))</f>
        <v>_75000</v>
      </c>
      <c r="I2425" s="2">
        <v>10.79</v>
      </c>
      <c r="J2425" t="s">
        <v>877</v>
      </c>
      <c r="K2425" t="s">
        <v>807</v>
      </c>
      <c r="L2425">
        <v>54</v>
      </c>
      <c r="M2425" t="s">
        <v>23</v>
      </c>
      <c r="N2425" t="s">
        <v>135</v>
      </c>
      <c r="O2425">
        <v>182</v>
      </c>
      <c r="P2425">
        <v>3</v>
      </c>
      <c r="Q2425" s="2" t="s">
        <v>1168</v>
      </c>
      <c r="R2425" s="2" t="s">
        <v>19</v>
      </c>
    </row>
    <row r="2426" spans="1:18" x14ac:dyDescent="0.35">
      <c r="A2426">
        <v>1918</v>
      </c>
      <c r="B2426" t="s">
        <v>17</v>
      </c>
      <c r="C2426" t="s">
        <v>34</v>
      </c>
      <c r="D2426" t="s">
        <v>19</v>
      </c>
      <c r="E2426" s="2" t="s">
        <v>20</v>
      </c>
      <c r="F2426" t="s">
        <v>1217</v>
      </c>
      <c r="G2426" t="s">
        <v>1400</v>
      </c>
      <c r="H2426" t="str">
        <f>INDEX(HISCO!A:A,MATCH(G2426,HISCO!B:B,0))</f>
        <v>_75000</v>
      </c>
      <c r="I2426" s="2">
        <v>16.54</v>
      </c>
      <c r="J2426" t="s">
        <v>881</v>
      </c>
      <c r="K2426" t="s">
        <v>807</v>
      </c>
      <c r="L2426">
        <v>54</v>
      </c>
      <c r="M2426" t="s">
        <v>23</v>
      </c>
      <c r="N2426" t="s">
        <v>135</v>
      </c>
      <c r="O2426">
        <v>74</v>
      </c>
      <c r="P2426">
        <v>4</v>
      </c>
      <c r="Q2426" s="2" t="s">
        <v>1168</v>
      </c>
      <c r="R2426" s="2" t="s">
        <v>19</v>
      </c>
    </row>
    <row r="2427" spans="1:18" x14ac:dyDescent="0.35">
      <c r="A2427">
        <v>1918</v>
      </c>
      <c r="B2427" t="s">
        <v>17</v>
      </c>
      <c r="C2427" t="s">
        <v>34</v>
      </c>
      <c r="D2427" t="s">
        <v>19</v>
      </c>
      <c r="E2427" s="2" t="s">
        <v>20</v>
      </c>
      <c r="F2427" t="s">
        <v>1217</v>
      </c>
      <c r="G2427" t="s">
        <v>1400</v>
      </c>
      <c r="H2427" t="str">
        <f>INDEX(HISCO!A:A,MATCH(G2427,HISCO!B:B,0))</f>
        <v>_75000</v>
      </c>
      <c r="I2427" s="2">
        <v>13.42</v>
      </c>
      <c r="J2427" t="s">
        <v>877</v>
      </c>
      <c r="K2427" t="s">
        <v>807</v>
      </c>
      <c r="L2427">
        <v>54</v>
      </c>
      <c r="M2427" t="s">
        <v>23</v>
      </c>
      <c r="N2427" t="s">
        <v>135</v>
      </c>
      <c r="O2427">
        <v>455</v>
      </c>
      <c r="P2427">
        <v>7</v>
      </c>
      <c r="Q2427" s="2" t="s">
        <v>1168</v>
      </c>
      <c r="R2427" s="2" t="s">
        <v>19</v>
      </c>
    </row>
    <row r="2428" spans="1:18" x14ac:dyDescent="0.35">
      <c r="A2428">
        <v>1918</v>
      </c>
      <c r="B2428" t="s">
        <v>17</v>
      </c>
      <c r="C2428" t="s">
        <v>38</v>
      </c>
      <c r="D2428" t="s">
        <v>19</v>
      </c>
      <c r="E2428" s="2" t="s">
        <v>20</v>
      </c>
      <c r="F2428" t="s">
        <v>1217</v>
      </c>
      <c r="G2428" t="s">
        <v>1400</v>
      </c>
      <c r="H2428" t="str">
        <f>INDEX(HISCO!A:A,MATCH(G2428,HISCO!B:B,0))</f>
        <v>_75000</v>
      </c>
      <c r="I2428" s="2">
        <v>18.079999999999998</v>
      </c>
      <c r="J2428" t="s">
        <v>877</v>
      </c>
      <c r="K2428" t="s">
        <v>807</v>
      </c>
      <c r="L2428">
        <v>54</v>
      </c>
      <c r="M2428" t="s">
        <v>23</v>
      </c>
      <c r="N2428" t="s">
        <v>135</v>
      </c>
      <c r="O2428">
        <v>107</v>
      </c>
      <c r="P2428">
        <v>1</v>
      </c>
      <c r="Q2428" s="2" t="s">
        <v>1168</v>
      </c>
      <c r="R2428" s="2" t="s">
        <v>19</v>
      </c>
    </row>
    <row r="2429" spans="1:18" x14ac:dyDescent="0.35">
      <c r="A2429">
        <v>1918</v>
      </c>
      <c r="B2429" t="s">
        <v>17</v>
      </c>
      <c r="C2429" t="s">
        <v>59</v>
      </c>
      <c r="D2429" t="s">
        <v>19</v>
      </c>
      <c r="E2429" s="2" t="s">
        <v>20</v>
      </c>
      <c r="F2429" t="s">
        <v>1217</v>
      </c>
      <c r="G2429" t="s">
        <v>1400</v>
      </c>
      <c r="H2429" t="str">
        <f>INDEX(HISCO!A:A,MATCH(G2429,HISCO!B:B,0))</f>
        <v>_75000</v>
      </c>
      <c r="I2429" s="2">
        <v>40.58</v>
      </c>
      <c r="J2429" t="s">
        <v>881</v>
      </c>
      <c r="K2429" t="s">
        <v>1104</v>
      </c>
      <c r="L2429">
        <v>108</v>
      </c>
      <c r="M2429" t="s">
        <v>23</v>
      </c>
      <c r="N2429" t="s">
        <v>24</v>
      </c>
      <c r="O2429">
        <v>4</v>
      </c>
      <c r="P2429">
        <v>1</v>
      </c>
      <c r="Q2429" s="2" t="s">
        <v>1171</v>
      </c>
      <c r="R2429" s="2" t="s">
        <v>19</v>
      </c>
    </row>
    <row r="2430" spans="1:18" x14ac:dyDescent="0.35">
      <c r="A2430">
        <v>1918</v>
      </c>
      <c r="B2430" t="s">
        <v>17</v>
      </c>
      <c r="C2430" t="s">
        <v>59</v>
      </c>
      <c r="D2430" t="s">
        <v>19</v>
      </c>
      <c r="E2430" s="2" t="s">
        <v>20</v>
      </c>
      <c r="F2430" t="s">
        <v>1217</v>
      </c>
      <c r="G2430" t="s">
        <v>1400</v>
      </c>
      <c r="H2430" t="str">
        <f>INDEX(HISCO!A:A,MATCH(G2430,HISCO!B:B,0))</f>
        <v>_75000</v>
      </c>
      <c r="I2430" s="2">
        <v>37.270000000000003</v>
      </c>
      <c r="J2430" t="s">
        <v>877</v>
      </c>
      <c r="K2430" t="s">
        <v>1104</v>
      </c>
      <c r="L2430">
        <v>110.8</v>
      </c>
      <c r="M2430" t="s">
        <v>23</v>
      </c>
      <c r="N2430" t="s">
        <v>24</v>
      </c>
      <c r="O2430">
        <v>248</v>
      </c>
      <c r="P2430">
        <v>2</v>
      </c>
      <c r="Q2430" s="2" t="s">
        <v>1171</v>
      </c>
      <c r="R2430" s="2" t="s">
        <v>19</v>
      </c>
    </row>
    <row r="2431" spans="1:18" x14ac:dyDescent="0.35">
      <c r="A2431">
        <v>1918</v>
      </c>
      <c r="B2431" t="s">
        <v>17</v>
      </c>
      <c r="C2431" t="s">
        <v>38</v>
      </c>
      <c r="D2431" t="s">
        <v>19</v>
      </c>
      <c r="E2431" s="2" t="s">
        <v>20</v>
      </c>
      <c r="F2431" t="s">
        <v>1217</v>
      </c>
      <c r="G2431" t="s">
        <v>1400</v>
      </c>
      <c r="H2431" t="str">
        <f>INDEX(HISCO!A:A,MATCH(G2431,HISCO!B:B,0))</f>
        <v>_75000</v>
      </c>
      <c r="I2431" s="2">
        <v>35.43</v>
      </c>
      <c r="J2431" t="s">
        <v>881</v>
      </c>
      <c r="K2431" t="s">
        <v>1104</v>
      </c>
      <c r="L2431">
        <v>120</v>
      </c>
      <c r="M2431" t="s">
        <v>23</v>
      </c>
      <c r="N2431" t="s">
        <v>24</v>
      </c>
      <c r="O2431">
        <v>4</v>
      </c>
      <c r="P2431">
        <v>1</v>
      </c>
      <c r="Q2431" s="2" t="s">
        <v>1171</v>
      </c>
      <c r="R2431" s="2" t="s">
        <v>19</v>
      </c>
    </row>
    <row r="2432" spans="1:18" x14ac:dyDescent="0.35">
      <c r="A2432">
        <v>1918</v>
      </c>
      <c r="B2432" t="s">
        <v>17</v>
      </c>
      <c r="C2432" t="s">
        <v>38</v>
      </c>
      <c r="D2432" t="s">
        <v>19</v>
      </c>
      <c r="E2432" s="2" t="s">
        <v>20</v>
      </c>
      <c r="F2432" t="s">
        <v>1217</v>
      </c>
      <c r="G2432" t="s">
        <v>1400</v>
      </c>
      <c r="H2432" t="str">
        <f>INDEX(HISCO!A:A,MATCH(G2432,HISCO!B:B,0))</f>
        <v>_75000</v>
      </c>
      <c r="I2432" s="2">
        <v>32.06</v>
      </c>
      <c r="J2432" t="s">
        <v>877</v>
      </c>
      <c r="K2432" t="s">
        <v>1104</v>
      </c>
      <c r="L2432">
        <v>122.2</v>
      </c>
      <c r="M2432" t="s">
        <v>23</v>
      </c>
      <c r="N2432" t="s">
        <v>24</v>
      </c>
      <c r="O2432">
        <v>270</v>
      </c>
      <c r="P2432">
        <v>1</v>
      </c>
      <c r="Q2432" s="2" t="s">
        <v>1171</v>
      </c>
      <c r="R2432" s="2" t="s">
        <v>19</v>
      </c>
    </row>
    <row r="2433" spans="1:18" x14ac:dyDescent="0.35">
      <c r="A2433">
        <v>1918</v>
      </c>
      <c r="B2433" t="s">
        <v>17</v>
      </c>
      <c r="C2433" t="s">
        <v>66</v>
      </c>
      <c r="D2433" t="s">
        <v>19</v>
      </c>
      <c r="E2433" s="2" t="s">
        <v>20</v>
      </c>
      <c r="F2433" t="s">
        <v>822</v>
      </c>
      <c r="G2433" t="s">
        <v>1555</v>
      </c>
      <c r="H2433" t="str">
        <f>INDEX(HISCO!A:A,MATCH(G2433,HISCO!B:B,0))</f>
        <v>_75690</v>
      </c>
      <c r="I2433" s="2">
        <v>43.07</v>
      </c>
      <c r="J2433" t="s">
        <v>877</v>
      </c>
      <c r="K2433" t="s">
        <v>807</v>
      </c>
      <c r="L2433">
        <v>54</v>
      </c>
      <c r="M2433" t="s">
        <v>23</v>
      </c>
      <c r="N2433" t="s">
        <v>24</v>
      </c>
      <c r="O2433">
        <v>18</v>
      </c>
      <c r="P2433">
        <v>2</v>
      </c>
      <c r="Q2433" s="2" t="s">
        <v>1164</v>
      </c>
      <c r="R2433" s="2" t="s">
        <v>19</v>
      </c>
    </row>
    <row r="2434" spans="1:18" x14ac:dyDescent="0.35">
      <c r="A2434">
        <v>1918</v>
      </c>
      <c r="B2434" t="s">
        <v>17</v>
      </c>
      <c r="C2434" t="s">
        <v>30</v>
      </c>
      <c r="D2434" t="s">
        <v>19</v>
      </c>
      <c r="E2434" s="2" t="s">
        <v>20</v>
      </c>
      <c r="F2434" t="s">
        <v>822</v>
      </c>
      <c r="G2434" t="s">
        <v>1555</v>
      </c>
      <c r="H2434" t="str">
        <f>INDEX(HISCO!A:A,MATCH(G2434,HISCO!B:B,0))</f>
        <v>_75690</v>
      </c>
      <c r="I2434" s="2">
        <v>45.19</v>
      </c>
      <c r="J2434" t="s">
        <v>877</v>
      </c>
      <c r="K2434" t="s">
        <v>807</v>
      </c>
      <c r="L2434">
        <v>54.2</v>
      </c>
      <c r="M2434" t="s">
        <v>23</v>
      </c>
      <c r="N2434" t="s">
        <v>24</v>
      </c>
      <c r="O2434">
        <v>69</v>
      </c>
      <c r="P2434">
        <v>3</v>
      </c>
      <c r="Q2434" s="2" t="s">
        <v>1164</v>
      </c>
      <c r="R2434" s="2" t="s">
        <v>19</v>
      </c>
    </row>
    <row r="2435" spans="1:18" x14ac:dyDescent="0.35">
      <c r="A2435">
        <v>1918</v>
      </c>
      <c r="B2435" t="s">
        <v>17</v>
      </c>
      <c r="C2435" t="s">
        <v>34</v>
      </c>
      <c r="D2435" t="s">
        <v>19</v>
      </c>
      <c r="E2435" s="2" t="s">
        <v>20</v>
      </c>
      <c r="F2435" t="s">
        <v>822</v>
      </c>
      <c r="G2435" t="s">
        <v>1555</v>
      </c>
      <c r="H2435" t="str">
        <f>INDEX(HISCO!A:A,MATCH(G2435,HISCO!B:B,0))</f>
        <v>_75690</v>
      </c>
      <c r="I2435" s="2">
        <v>43.93</v>
      </c>
      <c r="J2435" t="s">
        <v>877</v>
      </c>
      <c r="K2435" t="s">
        <v>807</v>
      </c>
      <c r="L2435">
        <v>54.7</v>
      </c>
      <c r="M2435" t="s">
        <v>23</v>
      </c>
      <c r="N2435" t="s">
        <v>24</v>
      </c>
      <c r="O2435">
        <v>28</v>
      </c>
      <c r="P2435">
        <v>4</v>
      </c>
      <c r="Q2435" s="2" t="s">
        <v>1164</v>
      </c>
      <c r="R2435" s="2" t="s">
        <v>19</v>
      </c>
    </row>
    <row r="2436" spans="1:18" x14ac:dyDescent="0.35">
      <c r="A2436">
        <v>1918</v>
      </c>
      <c r="B2436" t="s">
        <v>17</v>
      </c>
      <c r="C2436" t="s">
        <v>38</v>
      </c>
      <c r="D2436" t="s">
        <v>19</v>
      </c>
      <c r="E2436" s="2" t="s">
        <v>20</v>
      </c>
      <c r="F2436" t="s">
        <v>822</v>
      </c>
      <c r="G2436" t="s">
        <v>1555</v>
      </c>
      <c r="H2436" t="str">
        <f>INDEX(HISCO!A:A,MATCH(G2436,HISCO!B:B,0))</f>
        <v>_75690</v>
      </c>
      <c r="I2436" s="2">
        <v>40.11</v>
      </c>
      <c r="J2436" t="s">
        <v>877</v>
      </c>
      <c r="K2436" t="s">
        <v>807</v>
      </c>
      <c r="L2436">
        <v>55.1</v>
      </c>
      <c r="M2436" t="s">
        <v>23</v>
      </c>
      <c r="N2436" t="s">
        <v>24</v>
      </c>
      <c r="O2436">
        <v>18</v>
      </c>
      <c r="P2436">
        <v>3</v>
      </c>
      <c r="Q2436" s="2" t="s">
        <v>1164</v>
      </c>
      <c r="R2436" s="2" t="s">
        <v>19</v>
      </c>
    </row>
    <row r="2437" spans="1:18" x14ac:dyDescent="0.35">
      <c r="A2437">
        <v>1918</v>
      </c>
      <c r="B2437" t="s">
        <v>17</v>
      </c>
      <c r="C2437" t="s">
        <v>26</v>
      </c>
      <c r="D2437" t="s">
        <v>19</v>
      </c>
      <c r="E2437" s="2" t="s">
        <v>20</v>
      </c>
      <c r="F2437" t="s">
        <v>1206</v>
      </c>
      <c r="G2437" t="s">
        <v>1555</v>
      </c>
      <c r="H2437" t="str">
        <f>INDEX(HISCO!A:A,MATCH(G2437,HISCO!B:B,0))</f>
        <v>_75690</v>
      </c>
      <c r="I2437" s="2">
        <v>14.63</v>
      </c>
      <c r="J2437" t="s">
        <v>877</v>
      </c>
      <c r="K2437" t="s">
        <v>807</v>
      </c>
      <c r="L2437">
        <v>60</v>
      </c>
      <c r="M2437" t="s">
        <v>23</v>
      </c>
      <c r="N2437" t="s">
        <v>24</v>
      </c>
      <c r="O2437">
        <v>56</v>
      </c>
      <c r="P2437">
        <v>8</v>
      </c>
      <c r="Q2437" s="2" t="s">
        <v>1144</v>
      </c>
      <c r="R2437" s="2" t="s">
        <v>19</v>
      </c>
    </row>
    <row r="2438" spans="1:18" x14ac:dyDescent="0.35">
      <c r="A2438">
        <v>1918</v>
      </c>
      <c r="B2438" t="s">
        <v>17</v>
      </c>
      <c r="C2438" t="s">
        <v>28</v>
      </c>
      <c r="D2438" t="s">
        <v>19</v>
      </c>
      <c r="E2438" s="2" t="s">
        <v>20</v>
      </c>
      <c r="F2438" t="s">
        <v>1206</v>
      </c>
      <c r="G2438" t="s">
        <v>1555</v>
      </c>
      <c r="H2438" t="str">
        <f>INDEX(HISCO!A:A,MATCH(G2438,HISCO!B:B,0))</f>
        <v>_75690</v>
      </c>
      <c r="I2438" s="2">
        <v>20.170000000000002</v>
      </c>
      <c r="J2438" t="s">
        <v>877</v>
      </c>
      <c r="K2438" t="s">
        <v>807</v>
      </c>
      <c r="L2438">
        <v>54</v>
      </c>
      <c r="M2438" t="s">
        <v>23</v>
      </c>
      <c r="N2438" t="s">
        <v>24</v>
      </c>
      <c r="O2438">
        <v>44</v>
      </c>
      <c r="P2438">
        <v>5</v>
      </c>
      <c r="Q2438" s="2" t="s">
        <v>1144</v>
      </c>
      <c r="R2438" s="2" t="s">
        <v>19</v>
      </c>
    </row>
    <row r="2439" spans="1:18" x14ac:dyDescent="0.35">
      <c r="A2439">
        <v>1918</v>
      </c>
      <c r="B2439" t="s">
        <v>17</v>
      </c>
      <c r="C2439" t="s">
        <v>30</v>
      </c>
      <c r="D2439" t="s">
        <v>19</v>
      </c>
      <c r="E2439" s="2" t="s">
        <v>20</v>
      </c>
      <c r="F2439" t="s">
        <v>1206</v>
      </c>
      <c r="G2439" t="s">
        <v>1555</v>
      </c>
      <c r="H2439" t="str">
        <f>INDEX(HISCO!A:A,MATCH(G2439,HISCO!B:B,0))</f>
        <v>_75690</v>
      </c>
      <c r="I2439" s="2">
        <v>21.86</v>
      </c>
      <c r="J2439" t="s">
        <v>877</v>
      </c>
      <c r="K2439" t="s">
        <v>807</v>
      </c>
      <c r="L2439">
        <v>54</v>
      </c>
      <c r="M2439" t="s">
        <v>23</v>
      </c>
      <c r="N2439" t="s">
        <v>24</v>
      </c>
      <c r="O2439">
        <v>158</v>
      </c>
      <c r="P2439">
        <v>20</v>
      </c>
      <c r="Q2439" s="2" t="s">
        <v>1144</v>
      </c>
      <c r="R2439" s="2" t="s">
        <v>19</v>
      </c>
    </row>
    <row r="2440" spans="1:18" x14ac:dyDescent="0.35">
      <c r="A2440">
        <v>1918</v>
      </c>
      <c r="B2440" t="s">
        <v>17</v>
      </c>
      <c r="C2440" t="s">
        <v>59</v>
      </c>
      <c r="D2440" t="s">
        <v>19</v>
      </c>
      <c r="E2440" s="2" t="s">
        <v>20</v>
      </c>
      <c r="F2440" t="s">
        <v>1206</v>
      </c>
      <c r="G2440" t="s">
        <v>1555</v>
      </c>
      <c r="H2440" t="str">
        <f>INDEX(HISCO!A:A,MATCH(G2440,HISCO!B:B,0))</f>
        <v>_75690</v>
      </c>
      <c r="I2440" s="2">
        <v>22.09</v>
      </c>
      <c r="J2440" t="s">
        <v>877</v>
      </c>
      <c r="K2440" t="s">
        <v>807</v>
      </c>
      <c r="L2440">
        <v>54</v>
      </c>
      <c r="M2440" t="s">
        <v>23</v>
      </c>
      <c r="N2440" t="s">
        <v>24</v>
      </c>
      <c r="O2440">
        <v>27</v>
      </c>
      <c r="P2440">
        <v>3</v>
      </c>
      <c r="Q2440" s="2" t="s">
        <v>1144</v>
      </c>
      <c r="R2440" s="2" t="s">
        <v>19</v>
      </c>
    </row>
    <row r="2441" spans="1:18" x14ac:dyDescent="0.35">
      <c r="A2441">
        <v>1918</v>
      </c>
      <c r="B2441" t="s">
        <v>17</v>
      </c>
      <c r="C2441" t="s">
        <v>36</v>
      </c>
      <c r="D2441" t="s">
        <v>19</v>
      </c>
      <c r="E2441" s="2" t="s">
        <v>20</v>
      </c>
      <c r="F2441" t="s">
        <v>1206</v>
      </c>
      <c r="G2441" t="s">
        <v>1555</v>
      </c>
      <c r="H2441" t="str">
        <f>INDEX(HISCO!A:A,MATCH(G2441,HISCO!B:B,0))</f>
        <v>_75690</v>
      </c>
      <c r="I2441" s="2">
        <v>12.35</v>
      </c>
      <c r="J2441" t="s">
        <v>877</v>
      </c>
      <c r="K2441" t="s">
        <v>807</v>
      </c>
      <c r="L2441">
        <v>60</v>
      </c>
      <c r="M2441" t="s">
        <v>23</v>
      </c>
      <c r="N2441" t="s">
        <v>24</v>
      </c>
      <c r="O2441">
        <v>81</v>
      </c>
      <c r="P2441">
        <v>19</v>
      </c>
      <c r="Q2441" s="2" t="s">
        <v>1144</v>
      </c>
      <c r="R2441" s="2" t="s">
        <v>19</v>
      </c>
    </row>
    <row r="2442" spans="1:18" x14ac:dyDescent="0.35">
      <c r="A2442">
        <v>1918</v>
      </c>
      <c r="B2442" t="s">
        <v>17</v>
      </c>
      <c r="C2442" t="s">
        <v>38</v>
      </c>
      <c r="D2442" t="s">
        <v>19</v>
      </c>
      <c r="E2442" s="2" t="s">
        <v>20</v>
      </c>
      <c r="F2442" t="s">
        <v>1206</v>
      </c>
      <c r="G2442" t="s">
        <v>1555</v>
      </c>
      <c r="H2442" t="str">
        <f>INDEX(HISCO!A:A,MATCH(G2442,HISCO!B:B,0))</f>
        <v>_75690</v>
      </c>
      <c r="I2442" s="2">
        <v>20</v>
      </c>
      <c r="J2442" t="s">
        <v>881</v>
      </c>
      <c r="K2442" t="s">
        <v>807</v>
      </c>
      <c r="L2442">
        <v>57.5</v>
      </c>
      <c r="M2442" t="s">
        <v>23</v>
      </c>
      <c r="N2442" t="s">
        <v>24</v>
      </c>
      <c r="O2442">
        <v>2</v>
      </c>
      <c r="P2442">
        <v>2</v>
      </c>
      <c r="Q2442" s="2" t="s">
        <v>1144</v>
      </c>
      <c r="R2442" s="2" t="s">
        <v>19</v>
      </c>
    </row>
    <row r="2443" spans="1:18" x14ac:dyDescent="0.35">
      <c r="A2443">
        <v>1918</v>
      </c>
      <c r="B2443" t="s">
        <v>17</v>
      </c>
      <c r="C2443" t="s">
        <v>38</v>
      </c>
      <c r="D2443" t="s">
        <v>19</v>
      </c>
      <c r="E2443" s="2" t="s">
        <v>20</v>
      </c>
      <c r="F2443" t="s">
        <v>1206</v>
      </c>
      <c r="G2443" t="s">
        <v>1555</v>
      </c>
      <c r="H2443" t="str">
        <f>INDEX(HISCO!A:A,MATCH(G2443,HISCO!B:B,0))</f>
        <v>_75690</v>
      </c>
      <c r="I2443" s="2">
        <v>16.579999999999998</v>
      </c>
      <c r="J2443" t="s">
        <v>877</v>
      </c>
      <c r="K2443" t="s">
        <v>807</v>
      </c>
      <c r="L2443">
        <v>57.7</v>
      </c>
      <c r="M2443" t="s">
        <v>23</v>
      </c>
      <c r="N2443" t="s">
        <v>24</v>
      </c>
      <c r="O2443">
        <v>28</v>
      </c>
      <c r="P2443">
        <v>28</v>
      </c>
      <c r="Q2443" s="2" t="s">
        <v>1144</v>
      </c>
      <c r="R2443" s="2" t="s">
        <v>19</v>
      </c>
    </row>
    <row r="2444" spans="1:18" x14ac:dyDescent="0.35">
      <c r="A2444">
        <v>1918</v>
      </c>
      <c r="B2444" t="s">
        <v>17</v>
      </c>
      <c r="C2444" t="s">
        <v>18</v>
      </c>
      <c r="D2444" t="s">
        <v>19</v>
      </c>
      <c r="E2444" s="2" t="s">
        <v>20</v>
      </c>
      <c r="F2444" t="s">
        <v>1182</v>
      </c>
      <c r="G2444" t="s">
        <v>1424</v>
      </c>
      <c r="H2444" t="str">
        <f>INDEX(HISCO!A:A,MATCH(G2444,HISCO!B:B,0))</f>
        <v>_75155</v>
      </c>
      <c r="I2444" s="2">
        <v>27.32</v>
      </c>
      <c r="J2444" t="s">
        <v>881</v>
      </c>
      <c r="K2444" t="s">
        <v>1104</v>
      </c>
      <c r="L2444">
        <v>120</v>
      </c>
      <c r="M2444" t="s">
        <v>23</v>
      </c>
      <c r="N2444" t="s">
        <v>24</v>
      </c>
      <c r="O2444">
        <v>11</v>
      </c>
      <c r="P2444">
        <v>2</v>
      </c>
      <c r="Q2444" s="2" t="s">
        <v>1152</v>
      </c>
      <c r="R2444" s="2" t="s">
        <v>19</v>
      </c>
    </row>
    <row r="2445" spans="1:18" x14ac:dyDescent="0.35">
      <c r="A2445">
        <v>1918</v>
      </c>
      <c r="B2445" t="s">
        <v>17</v>
      </c>
      <c r="C2445" t="s">
        <v>59</v>
      </c>
      <c r="D2445" t="s">
        <v>19</v>
      </c>
      <c r="E2445" s="2" t="s">
        <v>20</v>
      </c>
      <c r="F2445" t="s">
        <v>1182</v>
      </c>
      <c r="G2445" t="s">
        <v>1424</v>
      </c>
      <c r="H2445" t="str">
        <f>INDEX(HISCO!A:A,MATCH(G2445,HISCO!B:B,0))</f>
        <v>_75155</v>
      </c>
      <c r="I2445" s="2">
        <v>41.53</v>
      </c>
      <c r="J2445" t="s">
        <v>881</v>
      </c>
      <c r="K2445" t="s">
        <v>1104</v>
      </c>
      <c r="L2445">
        <v>108</v>
      </c>
      <c r="M2445" t="s">
        <v>23</v>
      </c>
      <c r="N2445" t="s">
        <v>24</v>
      </c>
      <c r="O2445">
        <v>89</v>
      </c>
      <c r="P2445">
        <v>2</v>
      </c>
      <c r="Q2445" s="2" t="s">
        <v>1152</v>
      </c>
      <c r="R2445" s="2" t="s">
        <v>19</v>
      </c>
    </row>
    <row r="2446" spans="1:18" x14ac:dyDescent="0.35">
      <c r="A2446">
        <v>1918</v>
      </c>
      <c r="B2446" t="s">
        <v>17</v>
      </c>
      <c r="C2446" t="s">
        <v>38</v>
      </c>
      <c r="D2446" t="s">
        <v>19</v>
      </c>
      <c r="E2446" s="2" t="s">
        <v>20</v>
      </c>
      <c r="F2446" t="s">
        <v>1182</v>
      </c>
      <c r="G2446" t="s">
        <v>1424</v>
      </c>
      <c r="H2446" t="str">
        <f>INDEX(HISCO!A:A,MATCH(G2446,HISCO!B:B,0))</f>
        <v>_75155</v>
      </c>
      <c r="I2446" s="2">
        <v>25.27</v>
      </c>
      <c r="J2446" t="s">
        <v>881</v>
      </c>
      <c r="K2446" t="s">
        <v>1104</v>
      </c>
      <c r="L2446">
        <v>120</v>
      </c>
      <c r="M2446" t="s">
        <v>23</v>
      </c>
      <c r="N2446" t="s">
        <v>24</v>
      </c>
      <c r="O2446">
        <v>14</v>
      </c>
      <c r="P2446">
        <v>6</v>
      </c>
      <c r="Q2446" s="2" t="s">
        <v>1152</v>
      </c>
      <c r="R2446" s="2" t="s">
        <v>19</v>
      </c>
    </row>
    <row r="2447" spans="1:18" x14ac:dyDescent="0.35">
      <c r="A2447">
        <v>1918</v>
      </c>
      <c r="B2447" t="s">
        <v>17</v>
      </c>
      <c r="C2447" t="s">
        <v>38</v>
      </c>
      <c r="D2447" t="s">
        <v>19</v>
      </c>
      <c r="E2447" s="2" t="s">
        <v>20</v>
      </c>
      <c r="F2447" t="s">
        <v>1182</v>
      </c>
      <c r="G2447" t="s">
        <v>1424</v>
      </c>
      <c r="H2447" t="str">
        <f>INDEX(HISCO!A:A,MATCH(G2447,HISCO!B:B,0))</f>
        <v>_75155</v>
      </c>
      <c r="I2447" s="2">
        <v>23.95</v>
      </c>
      <c r="J2447" t="s">
        <v>877</v>
      </c>
      <c r="K2447" t="s">
        <v>1104</v>
      </c>
      <c r="L2447">
        <v>117.6</v>
      </c>
      <c r="M2447" t="s">
        <v>23</v>
      </c>
      <c r="N2447" t="s">
        <v>24</v>
      </c>
      <c r="O2447">
        <v>5</v>
      </c>
      <c r="P2447">
        <v>2</v>
      </c>
      <c r="Q2447" s="2" t="s">
        <v>1152</v>
      </c>
      <c r="R2447" s="2" t="s">
        <v>19</v>
      </c>
    </row>
    <row r="2448" spans="1:18" x14ac:dyDescent="0.35">
      <c r="A2448">
        <v>1918</v>
      </c>
      <c r="B2448" t="s">
        <v>17</v>
      </c>
      <c r="C2448" t="s">
        <v>18</v>
      </c>
      <c r="D2448" t="s">
        <v>19</v>
      </c>
      <c r="E2448" s="2" t="s">
        <v>20</v>
      </c>
      <c r="F2448" t="s">
        <v>1182</v>
      </c>
      <c r="G2448" t="s">
        <v>1424</v>
      </c>
      <c r="H2448" t="str">
        <f>INDEX(HISCO!A:A,MATCH(G2448,HISCO!B:B,0))</f>
        <v>_75155</v>
      </c>
      <c r="I2448" s="2">
        <v>13.23</v>
      </c>
      <c r="J2448" t="s">
        <v>881</v>
      </c>
      <c r="K2448" t="s">
        <v>807</v>
      </c>
      <c r="L2448">
        <v>60</v>
      </c>
      <c r="M2448" t="s">
        <v>23</v>
      </c>
      <c r="N2448" t="s">
        <v>24</v>
      </c>
      <c r="O2448">
        <v>49</v>
      </c>
      <c r="P2448">
        <v>5</v>
      </c>
      <c r="Q2448" s="2" t="s">
        <v>1132</v>
      </c>
      <c r="R2448" s="2" t="s">
        <v>19</v>
      </c>
    </row>
    <row r="2449" spans="1:18" x14ac:dyDescent="0.35">
      <c r="A2449">
        <v>1918</v>
      </c>
      <c r="B2449" t="s">
        <v>17</v>
      </c>
      <c r="C2449" t="s">
        <v>18</v>
      </c>
      <c r="D2449" t="s">
        <v>19</v>
      </c>
      <c r="E2449" s="2" t="s">
        <v>20</v>
      </c>
      <c r="F2449" t="s">
        <v>1182</v>
      </c>
      <c r="G2449" t="s">
        <v>1424</v>
      </c>
      <c r="H2449" t="str">
        <f>INDEX(HISCO!A:A,MATCH(G2449,HISCO!B:B,0))</f>
        <v>_75155</v>
      </c>
      <c r="I2449" s="2">
        <v>8.84</v>
      </c>
      <c r="J2449" t="s">
        <v>877</v>
      </c>
      <c r="K2449" t="s">
        <v>807</v>
      </c>
      <c r="L2449">
        <v>55.6</v>
      </c>
      <c r="M2449" t="s">
        <v>23</v>
      </c>
      <c r="N2449" t="s">
        <v>24</v>
      </c>
      <c r="O2449">
        <v>10</v>
      </c>
      <c r="P2449">
        <v>3</v>
      </c>
      <c r="Q2449" s="2" t="s">
        <v>1132</v>
      </c>
      <c r="R2449" s="2" t="s">
        <v>19</v>
      </c>
    </row>
    <row r="2450" spans="1:18" x14ac:dyDescent="0.35">
      <c r="A2450">
        <v>1918</v>
      </c>
      <c r="B2450" t="s">
        <v>17</v>
      </c>
      <c r="C2450" t="s">
        <v>66</v>
      </c>
      <c r="D2450" t="s">
        <v>19</v>
      </c>
      <c r="E2450" s="2" t="s">
        <v>20</v>
      </c>
      <c r="F2450" t="s">
        <v>1182</v>
      </c>
      <c r="G2450" t="s">
        <v>1424</v>
      </c>
      <c r="H2450" t="str">
        <f>INDEX(HISCO!A:A,MATCH(G2450,HISCO!B:B,0))</f>
        <v>_75155</v>
      </c>
      <c r="I2450" s="2">
        <v>17.78</v>
      </c>
      <c r="J2450" t="s">
        <v>881</v>
      </c>
      <c r="K2450" t="s">
        <v>807</v>
      </c>
      <c r="L2450">
        <v>55</v>
      </c>
      <c r="M2450" t="s">
        <v>23</v>
      </c>
      <c r="N2450" t="s">
        <v>24</v>
      </c>
      <c r="O2450">
        <v>15</v>
      </c>
      <c r="P2450">
        <v>4</v>
      </c>
      <c r="Q2450" s="2" t="s">
        <v>1132</v>
      </c>
      <c r="R2450" s="2" t="s">
        <v>19</v>
      </c>
    </row>
    <row r="2451" spans="1:18" x14ac:dyDescent="0.35">
      <c r="A2451">
        <v>1918</v>
      </c>
      <c r="B2451" t="s">
        <v>17</v>
      </c>
      <c r="C2451" t="s">
        <v>66</v>
      </c>
      <c r="D2451" t="s">
        <v>19</v>
      </c>
      <c r="E2451" s="2" t="s">
        <v>20</v>
      </c>
      <c r="F2451" t="s">
        <v>1182</v>
      </c>
      <c r="G2451" t="s">
        <v>1424</v>
      </c>
      <c r="H2451" t="str">
        <f>INDEX(HISCO!A:A,MATCH(G2451,HISCO!B:B,0))</f>
        <v>_75155</v>
      </c>
      <c r="I2451" s="2">
        <v>18.84</v>
      </c>
      <c r="J2451" t="s">
        <v>877</v>
      </c>
      <c r="K2451" t="s">
        <v>807</v>
      </c>
      <c r="L2451">
        <v>55</v>
      </c>
      <c r="M2451" t="s">
        <v>23</v>
      </c>
      <c r="N2451" t="s">
        <v>24</v>
      </c>
      <c r="O2451">
        <v>4</v>
      </c>
      <c r="P2451">
        <v>1</v>
      </c>
      <c r="Q2451" s="2" t="s">
        <v>1132</v>
      </c>
      <c r="R2451" s="2" t="s">
        <v>19</v>
      </c>
    </row>
    <row r="2452" spans="1:18" x14ac:dyDescent="0.35">
      <c r="A2452">
        <v>1918</v>
      </c>
      <c r="B2452" t="s">
        <v>17</v>
      </c>
      <c r="C2452" t="s">
        <v>26</v>
      </c>
      <c r="D2452" t="s">
        <v>19</v>
      </c>
      <c r="E2452" s="2" t="s">
        <v>20</v>
      </c>
      <c r="F2452" t="s">
        <v>1182</v>
      </c>
      <c r="G2452" t="s">
        <v>1424</v>
      </c>
      <c r="H2452" t="str">
        <f>INDEX(HISCO!A:A,MATCH(G2452,HISCO!B:B,0))</f>
        <v>_75155</v>
      </c>
      <c r="I2452" s="2">
        <v>14.22</v>
      </c>
      <c r="J2452" t="s">
        <v>881</v>
      </c>
      <c r="K2452" t="s">
        <v>807</v>
      </c>
      <c r="L2452">
        <v>60</v>
      </c>
      <c r="M2452" t="s">
        <v>23</v>
      </c>
      <c r="N2452" t="s">
        <v>24</v>
      </c>
      <c r="O2452">
        <v>52</v>
      </c>
      <c r="P2452">
        <v>8</v>
      </c>
      <c r="Q2452" s="2" t="s">
        <v>1132</v>
      </c>
      <c r="R2452" s="2" t="s">
        <v>19</v>
      </c>
    </row>
    <row r="2453" spans="1:18" x14ac:dyDescent="0.35">
      <c r="A2453">
        <v>1918</v>
      </c>
      <c r="B2453" t="s">
        <v>17</v>
      </c>
      <c r="C2453" t="s">
        <v>26</v>
      </c>
      <c r="D2453" t="s">
        <v>19</v>
      </c>
      <c r="E2453" s="2" t="s">
        <v>20</v>
      </c>
      <c r="F2453" t="s">
        <v>1182</v>
      </c>
      <c r="G2453" t="s">
        <v>1424</v>
      </c>
      <c r="H2453" t="str">
        <f>INDEX(HISCO!A:A,MATCH(G2453,HISCO!B:B,0))</f>
        <v>_75155</v>
      </c>
      <c r="I2453" s="2">
        <v>13.47</v>
      </c>
      <c r="J2453" t="s">
        <v>877</v>
      </c>
      <c r="K2453" t="s">
        <v>807</v>
      </c>
      <c r="L2453">
        <v>60</v>
      </c>
      <c r="M2453" t="s">
        <v>23</v>
      </c>
      <c r="N2453" t="s">
        <v>24</v>
      </c>
      <c r="O2453">
        <v>14</v>
      </c>
      <c r="P2453">
        <v>3</v>
      </c>
      <c r="Q2453" s="2" t="s">
        <v>1132</v>
      </c>
      <c r="R2453" s="2" t="s">
        <v>19</v>
      </c>
    </row>
    <row r="2454" spans="1:18" x14ac:dyDescent="0.35">
      <c r="A2454">
        <v>1918</v>
      </c>
      <c r="B2454" t="s">
        <v>17</v>
      </c>
      <c r="C2454" t="s">
        <v>28</v>
      </c>
      <c r="D2454" t="s">
        <v>19</v>
      </c>
      <c r="E2454" s="2" t="s">
        <v>20</v>
      </c>
      <c r="F2454" t="s">
        <v>1182</v>
      </c>
      <c r="G2454" t="s">
        <v>1424</v>
      </c>
      <c r="H2454" t="str">
        <f>INDEX(HISCO!A:A,MATCH(G2454,HISCO!B:B,0))</f>
        <v>_75155</v>
      </c>
      <c r="I2454" s="2">
        <v>1</v>
      </c>
      <c r="J2454" t="s">
        <v>881</v>
      </c>
      <c r="K2454" t="s">
        <v>807</v>
      </c>
      <c r="L2454">
        <v>54</v>
      </c>
      <c r="M2454" t="s">
        <v>23</v>
      </c>
      <c r="N2454" t="s">
        <v>24</v>
      </c>
      <c r="O2454">
        <v>86</v>
      </c>
      <c r="P2454">
        <v>5</v>
      </c>
      <c r="Q2454" s="2" t="s">
        <v>1132</v>
      </c>
      <c r="R2454" s="2" t="s">
        <v>19</v>
      </c>
    </row>
    <row r="2455" spans="1:18" x14ac:dyDescent="0.35">
      <c r="A2455">
        <v>1918</v>
      </c>
      <c r="B2455" t="s">
        <v>17</v>
      </c>
      <c r="C2455" t="s">
        <v>30</v>
      </c>
      <c r="D2455" t="s">
        <v>19</v>
      </c>
      <c r="E2455" s="2" t="s">
        <v>20</v>
      </c>
      <c r="F2455" t="s">
        <v>1182</v>
      </c>
      <c r="G2455" t="s">
        <v>1424</v>
      </c>
      <c r="H2455" t="str">
        <f>INDEX(HISCO!A:A,MATCH(G2455,HISCO!B:B,0))</f>
        <v>_75155</v>
      </c>
      <c r="I2455" s="2">
        <v>19.7</v>
      </c>
      <c r="J2455" t="s">
        <v>881</v>
      </c>
      <c r="K2455" t="s">
        <v>807</v>
      </c>
      <c r="L2455">
        <v>54</v>
      </c>
      <c r="M2455" t="s">
        <v>23</v>
      </c>
      <c r="N2455" t="s">
        <v>24</v>
      </c>
      <c r="O2455">
        <v>141</v>
      </c>
      <c r="P2455">
        <v>18</v>
      </c>
      <c r="Q2455" s="2" t="s">
        <v>1132</v>
      </c>
      <c r="R2455" s="2" t="s">
        <v>19</v>
      </c>
    </row>
    <row r="2456" spans="1:18" x14ac:dyDescent="0.35">
      <c r="A2456">
        <v>1918</v>
      </c>
      <c r="B2456" t="s">
        <v>17</v>
      </c>
      <c r="C2456" t="s">
        <v>30</v>
      </c>
      <c r="D2456" t="s">
        <v>19</v>
      </c>
      <c r="E2456" s="2" t="s">
        <v>20</v>
      </c>
      <c r="F2456" t="s">
        <v>1182</v>
      </c>
      <c r="G2456" t="s">
        <v>1424</v>
      </c>
      <c r="H2456" t="str">
        <f>INDEX(HISCO!A:A,MATCH(G2456,HISCO!B:B,0))</f>
        <v>_75155</v>
      </c>
      <c r="I2456" s="2">
        <v>16.43</v>
      </c>
      <c r="J2456" t="s">
        <v>877</v>
      </c>
      <c r="K2456" t="s">
        <v>807</v>
      </c>
      <c r="L2456">
        <v>54</v>
      </c>
      <c r="M2456" t="s">
        <v>23</v>
      </c>
      <c r="N2456" t="s">
        <v>24</v>
      </c>
      <c r="O2456">
        <v>11</v>
      </c>
      <c r="P2456">
        <v>3</v>
      </c>
      <c r="Q2456" s="2" t="s">
        <v>1132</v>
      </c>
      <c r="R2456" s="2" t="s">
        <v>19</v>
      </c>
    </row>
    <row r="2457" spans="1:18" x14ac:dyDescent="0.35">
      <c r="A2457">
        <v>1918</v>
      </c>
      <c r="B2457" t="s">
        <v>17</v>
      </c>
      <c r="C2457" t="s">
        <v>59</v>
      </c>
      <c r="D2457" t="s">
        <v>19</v>
      </c>
      <c r="E2457" s="2" t="s">
        <v>20</v>
      </c>
      <c r="F2457" t="s">
        <v>1182</v>
      </c>
      <c r="G2457" t="s">
        <v>1424</v>
      </c>
      <c r="H2457" t="str">
        <f>INDEX(HISCO!A:A,MATCH(G2457,HISCO!B:B,0))</f>
        <v>_75155</v>
      </c>
      <c r="I2457" s="2">
        <v>20.51</v>
      </c>
      <c r="J2457" t="s">
        <v>881</v>
      </c>
      <c r="K2457" t="s">
        <v>807</v>
      </c>
      <c r="L2457">
        <v>54</v>
      </c>
      <c r="M2457" t="s">
        <v>23</v>
      </c>
      <c r="N2457" t="s">
        <v>24</v>
      </c>
      <c r="O2457">
        <v>38</v>
      </c>
      <c r="P2457">
        <v>3</v>
      </c>
      <c r="Q2457" s="2" t="s">
        <v>1132</v>
      </c>
      <c r="R2457" s="2" t="s">
        <v>19</v>
      </c>
    </row>
    <row r="2458" spans="1:18" x14ac:dyDescent="0.35">
      <c r="A2458">
        <v>1918</v>
      </c>
      <c r="B2458" t="s">
        <v>17</v>
      </c>
      <c r="C2458" t="s">
        <v>59</v>
      </c>
      <c r="D2458" t="s">
        <v>19</v>
      </c>
      <c r="E2458" s="2" t="s">
        <v>20</v>
      </c>
      <c r="F2458" t="s">
        <v>1182</v>
      </c>
      <c r="G2458" t="s">
        <v>1424</v>
      </c>
      <c r="H2458" t="str">
        <f>INDEX(HISCO!A:A,MATCH(G2458,HISCO!B:B,0))</f>
        <v>_75155</v>
      </c>
      <c r="I2458" s="2">
        <v>15.5</v>
      </c>
      <c r="J2458" t="s">
        <v>877</v>
      </c>
      <c r="K2458" t="s">
        <v>807</v>
      </c>
      <c r="L2458">
        <v>54</v>
      </c>
      <c r="M2458" t="s">
        <v>23</v>
      </c>
      <c r="N2458" t="s">
        <v>24</v>
      </c>
      <c r="O2458">
        <v>3</v>
      </c>
      <c r="P2458">
        <v>1</v>
      </c>
      <c r="Q2458" s="2" t="s">
        <v>1132</v>
      </c>
      <c r="R2458" s="2" t="s">
        <v>19</v>
      </c>
    </row>
    <row r="2459" spans="1:18" x14ac:dyDescent="0.35">
      <c r="A2459">
        <v>1918</v>
      </c>
      <c r="B2459" t="s">
        <v>17</v>
      </c>
      <c r="C2459" t="s">
        <v>32</v>
      </c>
      <c r="D2459" t="s">
        <v>19</v>
      </c>
      <c r="E2459" s="2" t="s">
        <v>20</v>
      </c>
      <c r="F2459" t="s">
        <v>1182</v>
      </c>
      <c r="G2459" t="s">
        <v>1424</v>
      </c>
      <c r="H2459" t="str">
        <f>INDEX(HISCO!A:A,MATCH(G2459,HISCO!B:B,0))</f>
        <v>_75155</v>
      </c>
      <c r="I2459" s="2">
        <v>14.18</v>
      </c>
      <c r="J2459" t="s">
        <v>881</v>
      </c>
      <c r="K2459" t="s">
        <v>807</v>
      </c>
      <c r="L2459">
        <v>60</v>
      </c>
      <c r="M2459" t="s">
        <v>23</v>
      </c>
      <c r="N2459" t="s">
        <v>24</v>
      </c>
      <c r="O2459">
        <v>24</v>
      </c>
      <c r="P2459">
        <v>10</v>
      </c>
      <c r="Q2459" s="2" t="s">
        <v>1132</v>
      </c>
      <c r="R2459" s="2" t="s">
        <v>19</v>
      </c>
    </row>
    <row r="2460" spans="1:18" x14ac:dyDescent="0.35">
      <c r="A2460">
        <v>1918</v>
      </c>
      <c r="B2460" t="s">
        <v>17</v>
      </c>
      <c r="C2460" t="s">
        <v>32</v>
      </c>
      <c r="D2460" t="s">
        <v>19</v>
      </c>
      <c r="E2460" s="2" t="s">
        <v>20</v>
      </c>
      <c r="F2460" t="s">
        <v>1182</v>
      </c>
      <c r="G2460" t="s">
        <v>1424</v>
      </c>
      <c r="H2460" t="str">
        <f>INDEX(HISCO!A:A,MATCH(G2460,HISCO!B:B,0))</f>
        <v>_75155</v>
      </c>
      <c r="I2460" s="2">
        <v>10.46</v>
      </c>
      <c r="J2460" t="s">
        <v>877</v>
      </c>
      <c r="K2460" t="s">
        <v>807</v>
      </c>
      <c r="L2460">
        <v>60</v>
      </c>
      <c r="M2460" t="s">
        <v>23</v>
      </c>
      <c r="N2460" t="s">
        <v>24</v>
      </c>
      <c r="O2460">
        <v>7</v>
      </c>
      <c r="P2460">
        <v>5</v>
      </c>
      <c r="Q2460" s="2" t="s">
        <v>1132</v>
      </c>
      <c r="R2460" s="2" t="s">
        <v>19</v>
      </c>
    </row>
    <row r="2461" spans="1:18" x14ac:dyDescent="0.35">
      <c r="A2461">
        <v>1918</v>
      </c>
      <c r="B2461" t="s">
        <v>17</v>
      </c>
      <c r="C2461" t="s">
        <v>34</v>
      </c>
      <c r="D2461" t="s">
        <v>19</v>
      </c>
      <c r="E2461" s="2" t="s">
        <v>20</v>
      </c>
      <c r="F2461" t="s">
        <v>1182</v>
      </c>
      <c r="G2461" t="s">
        <v>1424</v>
      </c>
      <c r="H2461" t="str">
        <f>INDEX(HISCO!A:A,MATCH(G2461,HISCO!B:B,0))</f>
        <v>_75155</v>
      </c>
      <c r="I2461" s="2">
        <v>21.66</v>
      </c>
      <c r="J2461" t="s">
        <v>881</v>
      </c>
      <c r="K2461" t="s">
        <v>807</v>
      </c>
      <c r="L2461">
        <v>54</v>
      </c>
      <c r="M2461" t="s">
        <v>23</v>
      </c>
      <c r="N2461" t="s">
        <v>24</v>
      </c>
      <c r="O2461">
        <v>25</v>
      </c>
      <c r="P2461">
        <v>3</v>
      </c>
      <c r="Q2461" s="2" t="s">
        <v>1132</v>
      </c>
      <c r="R2461" s="2" t="s">
        <v>19</v>
      </c>
    </row>
    <row r="2462" spans="1:18" x14ac:dyDescent="0.35">
      <c r="A2462">
        <v>1918</v>
      </c>
      <c r="B2462" t="s">
        <v>17</v>
      </c>
      <c r="C2462" t="s">
        <v>36</v>
      </c>
      <c r="D2462" t="s">
        <v>19</v>
      </c>
      <c r="E2462" s="2" t="s">
        <v>20</v>
      </c>
      <c r="F2462" t="s">
        <v>1182</v>
      </c>
      <c r="G2462" t="s">
        <v>1424</v>
      </c>
      <c r="H2462" t="str">
        <f>INDEX(HISCO!A:A,MATCH(G2462,HISCO!B:B,0))</f>
        <v>_75155</v>
      </c>
      <c r="I2462" s="2">
        <v>13.68</v>
      </c>
      <c r="J2462" t="s">
        <v>881</v>
      </c>
      <c r="K2462" t="s">
        <v>807</v>
      </c>
      <c r="L2462">
        <v>60</v>
      </c>
      <c r="M2462" t="s">
        <v>23</v>
      </c>
      <c r="N2462" t="s">
        <v>24</v>
      </c>
      <c r="O2462">
        <v>103</v>
      </c>
      <c r="P2462">
        <v>20</v>
      </c>
      <c r="Q2462" s="2" t="s">
        <v>1132</v>
      </c>
      <c r="R2462" s="2" t="s">
        <v>19</v>
      </c>
    </row>
    <row r="2463" spans="1:18" x14ac:dyDescent="0.35">
      <c r="A2463">
        <v>1918</v>
      </c>
      <c r="B2463" t="s">
        <v>17</v>
      </c>
      <c r="C2463" t="s">
        <v>36</v>
      </c>
      <c r="D2463" t="s">
        <v>19</v>
      </c>
      <c r="E2463" s="2" t="s">
        <v>20</v>
      </c>
      <c r="F2463" t="s">
        <v>1182</v>
      </c>
      <c r="G2463" t="s">
        <v>1424</v>
      </c>
      <c r="H2463" t="str">
        <f>INDEX(HISCO!A:A,MATCH(G2463,HISCO!B:B,0))</f>
        <v>_75155</v>
      </c>
      <c r="I2463" s="2">
        <v>10.74</v>
      </c>
      <c r="J2463" t="s">
        <v>877</v>
      </c>
      <c r="K2463" t="s">
        <v>807</v>
      </c>
      <c r="L2463">
        <v>60</v>
      </c>
      <c r="M2463" t="s">
        <v>23</v>
      </c>
      <c r="N2463" t="s">
        <v>24</v>
      </c>
      <c r="O2463">
        <v>2</v>
      </c>
      <c r="P2463">
        <v>1</v>
      </c>
      <c r="Q2463" s="2" t="s">
        <v>1132</v>
      </c>
      <c r="R2463" s="2" t="s">
        <v>19</v>
      </c>
    </row>
    <row r="2464" spans="1:18" x14ac:dyDescent="0.35">
      <c r="A2464">
        <v>1918</v>
      </c>
      <c r="B2464" t="s">
        <v>17</v>
      </c>
      <c r="C2464" t="s">
        <v>38</v>
      </c>
      <c r="D2464" t="s">
        <v>19</v>
      </c>
      <c r="E2464" s="2" t="s">
        <v>20</v>
      </c>
      <c r="F2464" t="s">
        <v>1182</v>
      </c>
      <c r="G2464" t="s">
        <v>1424</v>
      </c>
      <c r="H2464" t="str">
        <f>INDEX(HISCO!A:A,MATCH(G2464,HISCO!B:B,0))</f>
        <v>_75155</v>
      </c>
      <c r="I2464" s="2">
        <v>15.99</v>
      </c>
      <c r="J2464" t="s">
        <v>881</v>
      </c>
      <c r="K2464" t="s">
        <v>807</v>
      </c>
      <c r="L2464">
        <v>54</v>
      </c>
      <c r="M2464" t="s">
        <v>23</v>
      </c>
      <c r="N2464" t="s">
        <v>24</v>
      </c>
      <c r="O2464">
        <v>11</v>
      </c>
      <c r="P2464">
        <v>2</v>
      </c>
      <c r="Q2464" s="2" t="s">
        <v>1132</v>
      </c>
      <c r="R2464" s="2" t="s">
        <v>19</v>
      </c>
    </row>
    <row r="2465" spans="1:18" x14ac:dyDescent="0.35">
      <c r="A2465">
        <v>1918</v>
      </c>
      <c r="B2465" t="s">
        <v>17</v>
      </c>
      <c r="C2465" t="s">
        <v>18</v>
      </c>
      <c r="D2465" t="s">
        <v>19</v>
      </c>
      <c r="E2465" s="2" t="s">
        <v>20</v>
      </c>
      <c r="F2465" t="s">
        <v>1185</v>
      </c>
      <c r="G2465" t="s">
        <v>1424</v>
      </c>
      <c r="H2465" t="str">
        <f>INDEX(HISCO!A:A,MATCH(G2465,HISCO!B:B,0))</f>
        <v>_75155</v>
      </c>
      <c r="I2465" s="2">
        <v>11.95</v>
      </c>
      <c r="J2465" t="s">
        <v>881</v>
      </c>
      <c r="K2465" t="s">
        <v>807</v>
      </c>
      <c r="L2465">
        <v>60</v>
      </c>
      <c r="M2465" t="s">
        <v>23</v>
      </c>
      <c r="N2465" t="s">
        <v>24</v>
      </c>
      <c r="O2465">
        <v>88</v>
      </c>
      <c r="P2465">
        <v>5</v>
      </c>
      <c r="Q2465" s="2" t="s">
        <v>1133</v>
      </c>
      <c r="R2465" s="2" t="s">
        <v>19</v>
      </c>
    </row>
    <row r="2466" spans="1:18" x14ac:dyDescent="0.35">
      <c r="A2466">
        <v>1918</v>
      </c>
      <c r="B2466" t="s">
        <v>17</v>
      </c>
      <c r="C2466" t="s">
        <v>18</v>
      </c>
      <c r="D2466" t="s">
        <v>19</v>
      </c>
      <c r="E2466" s="2" t="s">
        <v>20</v>
      </c>
      <c r="F2466" t="s">
        <v>1185</v>
      </c>
      <c r="G2466" t="s">
        <v>1424</v>
      </c>
      <c r="H2466" t="str">
        <f>INDEX(HISCO!A:A,MATCH(G2466,HISCO!B:B,0))</f>
        <v>_75155</v>
      </c>
      <c r="I2466" s="2">
        <v>9.5</v>
      </c>
      <c r="J2466" t="s">
        <v>877</v>
      </c>
      <c r="K2466" t="s">
        <v>807</v>
      </c>
      <c r="L2466">
        <v>60</v>
      </c>
      <c r="M2466" t="s">
        <v>23</v>
      </c>
      <c r="N2466" t="s">
        <v>24</v>
      </c>
      <c r="O2466">
        <v>7</v>
      </c>
      <c r="P2466">
        <v>1</v>
      </c>
      <c r="Q2466" s="2" t="s">
        <v>1133</v>
      </c>
      <c r="R2466" s="2" t="s">
        <v>19</v>
      </c>
    </row>
    <row r="2467" spans="1:18" x14ac:dyDescent="0.35">
      <c r="A2467">
        <v>1918</v>
      </c>
      <c r="B2467" t="s">
        <v>17</v>
      </c>
      <c r="C2467" t="s">
        <v>26</v>
      </c>
      <c r="D2467" t="s">
        <v>19</v>
      </c>
      <c r="E2467" s="2" t="s">
        <v>20</v>
      </c>
      <c r="F2467" t="s">
        <v>1185</v>
      </c>
      <c r="G2467" t="s">
        <v>1424</v>
      </c>
      <c r="H2467" t="str">
        <f>INDEX(HISCO!A:A,MATCH(G2467,HISCO!B:B,0))</f>
        <v>_75155</v>
      </c>
      <c r="I2467" s="2">
        <v>14.11</v>
      </c>
      <c r="J2467" t="s">
        <v>881</v>
      </c>
      <c r="K2467" t="s">
        <v>807</v>
      </c>
      <c r="L2467">
        <v>60</v>
      </c>
      <c r="M2467" t="s">
        <v>23</v>
      </c>
      <c r="N2467" t="s">
        <v>24</v>
      </c>
      <c r="O2467">
        <v>166</v>
      </c>
      <c r="P2467">
        <v>8</v>
      </c>
      <c r="Q2467" s="2" t="s">
        <v>1133</v>
      </c>
      <c r="R2467" s="2" t="s">
        <v>19</v>
      </c>
    </row>
    <row r="2468" spans="1:18" x14ac:dyDescent="0.35">
      <c r="A2468">
        <v>1918</v>
      </c>
      <c r="B2468" t="s">
        <v>17</v>
      </c>
      <c r="C2468" t="s">
        <v>26</v>
      </c>
      <c r="D2468" t="s">
        <v>19</v>
      </c>
      <c r="E2468" s="2" t="s">
        <v>20</v>
      </c>
      <c r="F2468" t="s">
        <v>1185</v>
      </c>
      <c r="G2468" t="s">
        <v>1424</v>
      </c>
      <c r="H2468" t="str">
        <f>INDEX(HISCO!A:A,MATCH(G2468,HISCO!B:B,0))</f>
        <v>_75155</v>
      </c>
      <c r="I2468" s="2">
        <v>11.48</v>
      </c>
      <c r="J2468" t="s">
        <v>877</v>
      </c>
      <c r="K2468" t="s">
        <v>807</v>
      </c>
      <c r="L2468">
        <v>60</v>
      </c>
      <c r="M2468" t="s">
        <v>23</v>
      </c>
      <c r="N2468" t="s">
        <v>24</v>
      </c>
      <c r="O2468">
        <v>10</v>
      </c>
      <c r="P2468">
        <v>2</v>
      </c>
      <c r="Q2468" s="2" t="s">
        <v>1133</v>
      </c>
      <c r="R2468" s="2" t="s">
        <v>19</v>
      </c>
    </row>
    <row r="2469" spans="1:18" x14ac:dyDescent="0.35">
      <c r="A2469">
        <v>1918</v>
      </c>
      <c r="B2469" t="s">
        <v>17</v>
      </c>
      <c r="C2469" t="s">
        <v>30</v>
      </c>
      <c r="D2469" t="s">
        <v>19</v>
      </c>
      <c r="E2469" s="2" t="s">
        <v>20</v>
      </c>
      <c r="F2469" t="s">
        <v>1185</v>
      </c>
      <c r="G2469" t="s">
        <v>1424</v>
      </c>
      <c r="H2469" t="str">
        <f>INDEX(HISCO!A:A,MATCH(G2469,HISCO!B:B,0))</f>
        <v>_75155</v>
      </c>
      <c r="I2469" s="2">
        <v>19.329999999999998</v>
      </c>
      <c r="J2469" t="s">
        <v>881</v>
      </c>
      <c r="K2469" t="s">
        <v>807</v>
      </c>
      <c r="L2469">
        <v>54</v>
      </c>
      <c r="M2469" t="s">
        <v>23</v>
      </c>
      <c r="N2469" t="s">
        <v>24</v>
      </c>
      <c r="O2469">
        <v>158</v>
      </c>
      <c r="P2469">
        <v>17</v>
      </c>
      <c r="Q2469" s="2" t="s">
        <v>1134</v>
      </c>
      <c r="R2469" s="2" t="s">
        <v>19</v>
      </c>
    </row>
    <row r="2470" spans="1:18" x14ac:dyDescent="0.35">
      <c r="A2470">
        <v>1918</v>
      </c>
      <c r="B2470" t="s">
        <v>17</v>
      </c>
      <c r="C2470" t="s">
        <v>30</v>
      </c>
      <c r="D2470" t="s">
        <v>19</v>
      </c>
      <c r="E2470" s="2" t="s">
        <v>20</v>
      </c>
      <c r="F2470" t="s">
        <v>1185</v>
      </c>
      <c r="G2470" t="s">
        <v>1424</v>
      </c>
      <c r="H2470" t="str">
        <f>INDEX(HISCO!A:A,MATCH(G2470,HISCO!B:B,0))</f>
        <v>_75155</v>
      </c>
      <c r="I2470" s="2">
        <v>16.43</v>
      </c>
      <c r="J2470" t="s">
        <v>877</v>
      </c>
      <c r="K2470" t="s">
        <v>807</v>
      </c>
      <c r="L2470">
        <v>53.8</v>
      </c>
      <c r="M2470" t="s">
        <v>23</v>
      </c>
      <c r="N2470" t="s">
        <v>24</v>
      </c>
      <c r="O2470">
        <v>45</v>
      </c>
      <c r="P2470">
        <v>5</v>
      </c>
      <c r="Q2470" s="2" t="s">
        <v>1134</v>
      </c>
      <c r="R2470" s="2" t="s">
        <v>19</v>
      </c>
    </row>
    <row r="2471" spans="1:18" x14ac:dyDescent="0.35">
      <c r="A2471">
        <v>1918</v>
      </c>
      <c r="B2471" t="s">
        <v>17</v>
      </c>
      <c r="C2471" t="s">
        <v>32</v>
      </c>
      <c r="D2471" t="s">
        <v>19</v>
      </c>
      <c r="E2471" s="2" t="s">
        <v>20</v>
      </c>
      <c r="F2471" t="s">
        <v>1185</v>
      </c>
      <c r="G2471" t="s">
        <v>1424</v>
      </c>
      <c r="H2471" t="str">
        <f>INDEX(HISCO!A:A,MATCH(G2471,HISCO!B:B,0))</f>
        <v>_75155</v>
      </c>
      <c r="I2471" s="2">
        <v>14.76</v>
      </c>
      <c r="J2471" t="s">
        <v>881</v>
      </c>
      <c r="K2471" t="s">
        <v>807</v>
      </c>
      <c r="L2471">
        <v>60.1</v>
      </c>
      <c r="M2471" t="s">
        <v>23</v>
      </c>
      <c r="N2471" t="s">
        <v>24</v>
      </c>
      <c r="O2471">
        <v>163</v>
      </c>
      <c r="P2471">
        <v>13</v>
      </c>
      <c r="Q2471" s="2" t="s">
        <v>1134</v>
      </c>
      <c r="R2471" s="2" t="s">
        <v>19</v>
      </c>
    </row>
    <row r="2472" spans="1:18" x14ac:dyDescent="0.35">
      <c r="A2472">
        <v>1918</v>
      </c>
      <c r="B2472" t="s">
        <v>17</v>
      </c>
      <c r="C2472" t="s">
        <v>32</v>
      </c>
      <c r="D2472" t="s">
        <v>19</v>
      </c>
      <c r="E2472" s="2" t="s">
        <v>20</v>
      </c>
      <c r="F2472" t="s">
        <v>1185</v>
      </c>
      <c r="G2472" t="s">
        <v>1424</v>
      </c>
      <c r="H2472" t="str">
        <f>INDEX(HISCO!A:A,MATCH(G2472,HISCO!B:B,0))</f>
        <v>_75155</v>
      </c>
      <c r="I2472" s="2">
        <v>10.51</v>
      </c>
      <c r="J2472" t="s">
        <v>877</v>
      </c>
      <c r="K2472" t="s">
        <v>807</v>
      </c>
      <c r="L2472">
        <v>60</v>
      </c>
      <c r="M2472" t="s">
        <v>23</v>
      </c>
      <c r="N2472" t="s">
        <v>24</v>
      </c>
      <c r="O2472">
        <v>18</v>
      </c>
      <c r="P2472">
        <v>2</v>
      </c>
      <c r="Q2472" s="2" t="s">
        <v>1134</v>
      </c>
      <c r="R2472" s="2" t="s">
        <v>19</v>
      </c>
    </row>
    <row r="2473" spans="1:18" x14ac:dyDescent="0.35">
      <c r="A2473">
        <v>1918</v>
      </c>
      <c r="B2473" t="s">
        <v>17</v>
      </c>
      <c r="C2473" t="s">
        <v>36</v>
      </c>
      <c r="D2473" t="s">
        <v>19</v>
      </c>
      <c r="E2473" s="2" t="s">
        <v>20</v>
      </c>
      <c r="F2473" t="s">
        <v>1185</v>
      </c>
      <c r="G2473" t="s">
        <v>1424</v>
      </c>
      <c r="H2473" t="str">
        <f>INDEX(HISCO!A:A,MATCH(G2473,HISCO!B:B,0))</f>
        <v>_75155</v>
      </c>
      <c r="I2473" s="2">
        <v>13.23</v>
      </c>
      <c r="J2473" t="s">
        <v>881</v>
      </c>
      <c r="K2473" t="s">
        <v>807</v>
      </c>
      <c r="L2473">
        <v>60.1</v>
      </c>
      <c r="M2473" t="s">
        <v>23</v>
      </c>
      <c r="N2473" t="s">
        <v>24</v>
      </c>
      <c r="O2473">
        <v>339</v>
      </c>
      <c r="P2473">
        <v>20</v>
      </c>
      <c r="Q2473" s="2" t="s">
        <v>1134</v>
      </c>
      <c r="R2473" s="2" t="s">
        <v>19</v>
      </c>
    </row>
    <row r="2474" spans="1:18" x14ac:dyDescent="0.35">
      <c r="A2474">
        <v>1918</v>
      </c>
      <c r="B2474" t="s">
        <v>17</v>
      </c>
      <c r="C2474" t="s">
        <v>38</v>
      </c>
      <c r="D2474" t="s">
        <v>19</v>
      </c>
      <c r="E2474" s="2" t="s">
        <v>20</v>
      </c>
      <c r="F2474" t="s">
        <v>1185</v>
      </c>
      <c r="G2474" t="s">
        <v>1424</v>
      </c>
      <c r="H2474" t="str">
        <f>INDEX(HISCO!A:A,MATCH(G2474,HISCO!B:B,0))</f>
        <v>_75155</v>
      </c>
      <c r="I2474" s="2">
        <v>18.309999999999999</v>
      </c>
      <c r="J2474" t="s">
        <v>881</v>
      </c>
      <c r="K2474" t="s">
        <v>807</v>
      </c>
      <c r="L2474">
        <v>54.2</v>
      </c>
      <c r="M2474" t="s">
        <v>23</v>
      </c>
      <c r="N2474" t="s">
        <v>24</v>
      </c>
      <c r="O2474">
        <v>174</v>
      </c>
      <c r="P2474">
        <v>16</v>
      </c>
      <c r="Q2474" s="2" t="s">
        <v>1134</v>
      </c>
      <c r="R2474" s="2" t="s">
        <v>19</v>
      </c>
    </row>
    <row r="2475" spans="1:18" x14ac:dyDescent="0.35">
      <c r="A2475">
        <v>1918</v>
      </c>
      <c r="B2475" t="s">
        <v>17</v>
      </c>
      <c r="C2475" t="s">
        <v>38</v>
      </c>
      <c r="D2475" t="s">
        <v>19</v>
      </c>
      <c r="E2475" s="2" t="s">
        <v>20</v>
      </c>
      <c r="F2475" t="s">
        <v>1185</v>
      </c>
      <c r="G2475" t="s">
        <v>1424</v>
      </c>
      <c r="H2475" t="str">
        <f>INDEX(HISCO!A:A,MATCH(G2475,HISCO!B:B,0))</f>
        <v>_75155</v>
      </c>
      <c r="I2475" s="2">
        <v>19.63</v>
      </c>
      <c r="J2475" t="s">
        <v>877</v>
      </c>
      <c r="K2475" t="s">
        <v>807</v>
      </c>
      <c r="L2475">
        <v>54.9</v>
      </c>
      <c r="M2475" t="s">
        <v>23</v>
      </c>
      <c r="N2475" t="s">
        <v>24</v>
      </c>
      <c r="O2475">
        <v>16</v>
      </c>
      <c r="P2475">
        <v>2</v>
      </c>
      <c r="Q2475" s="2" t="s">
        <v>1134</v>
      </c>
      <c r="R2475" s="2" t="s">
        <v>19</v>
      </c>
    </row>
    <row r="2476" spans="1:18" x14ac:dyDescent="0.35">
      <c r="A2476">
        <v>1918</v>
      </c>
      <c r="B2476" t="s">
        <v>17</v>
      </c>
      <c r="C2476" t="s">
        <v>18</v>
      </c>
      <c r="D2476" t="s">
        <v>19</v>
      </c>
      <c r="E2476" s="2" t="s">
        <v>20</v>
      </c>
      <c r="F2476" t="s">
        <v>1185</v>
      </c>
      <c r="G2476" t="s">
        <v>1424</v>
      </c>
      <c r="H2476" t="str">
        <f>INDEX(HISCO!A:A,MATCH(G2476,HISCO!B:B,0))</f>
        <v>_75155</v>
      </c>
      <c r="I2476" s="2">
        <v>10.33</v>
      </c>
      <c r="J2476" t="s">
        <v>881</v>
      </c>
      <c r="K2476" t="s">
        <v>807</v>
      </c>
      <c r="L2476">
        <v>60</v>
      </c>
      <c r="M2476" t="s">
        <v>23</v>
      </c>
      <c r="N2476" t="s">
        <v>135</v>
      </c>
      <c r="O2476">
        <v>92</v>
      </c>
      <c r="P2476">
        <v>5</v>
      </c>
      <c r="Q2476" s="2" t="s">
        <v>1134</v>
      </c>
      <c r="R2476" s="2" t="s">
        <v>19</v>
      </c>
    </row>
    <row r="2477" spans="1:18" x14ac:dyDescent="0.35">
      <c r="A2477">
        <v>1918</v>
      </c>
      <c r="B2477" t="s">
        <v>17</v>
      </c>
      <c r="C2477" t="s">
        <v>18</v>
      </c>
      <c r="D2477" t="s">
        <v>19</v>
      </c>
      <c r="E2477" s="2" t="s">
        <v>20</v>
      </c>
      <c r="F2477" t="s">
        <v>1185</v>
      </c>
      <c r="G2477" t="s">
        <v>1424</v>
      </c>
      <c r="H2477" t="str">
        <f>INDEX(HISCO!A:A,MATCH(G2477,HISCO!B:B,0))</f>
        <v>_75155</v>
      </c>
      <c r="I2477" s="2">
        <v>9.42</v>
      </c>
      <c r="J2477" t="s">
        <v>877</v>
      </c>
      <c r="K2477" t="s">
        <v>807</v>
      </c>
      <c r="L2477">
        <v>62</v>
      </c>
      <c r="M2477" t="s">
        <v>23</v>
      </c>
      <c r="N2477" t="s">
        <v>135</v>
      </c>
      <c r="O2477">
        <v>9</v>
      </c>
      <c r="P2477">
        <v>2</v>
      </c>
      <c r="Q2477" s="2" t="s">
        <v>1134</v>
      </c>
      <c r="R2477" s="2" t="s">
        <v>19</v>
      </c>
    </row>
    <row r="2478" spans="1:18" x14ac:dyDescent="0.35">
      <c r="A2478">
        <v>1918</v>
      </c>
      <c r="B2478" t="s">
        <v>17</v>
      </c>
      <c r="C2478" t="s">
        <v>66</v>
      </c>
      <c r="D2478" t="s">
        <v>19</v>
      </c>
      <c r="E2478" s="2" t="s">
        <v>20</v>
      </c>
      <c r="F2478" t="s">
        <v>1185</v>
      </c>
      <c r="G2478" t="s">
        <v>1424</v>
      </c>
      <c r="H2478" t="str">
        <f>INDEX(HISCO!A:A,MATCH(G2478,HISCO!B:B,0))</f>
        <v>_75155</v>
      </c>
      <c r="I2478" s="2">
        <v>15.08</v>
      </c>
      <c r="J2478" t="s">
        <v>881</v>
      </c>
      <c r="K2478" t="s">
        <v>807</v>
      </c>
      <c r="L2478">
        <v>55</v>
      </c>
      <c r="M2478" t="s">
        <v>23</v>
      </c>
      <c r="N2478" t="s">
        <v>135</v>
      </c>
      <c r="O2478">
        <v>148</v>
      </c>
      <c r="P2478">
        <v>4</v>
      </c>
      <c r="Q2478" s="2" t="s">
        <v>1134</v>
      </c>
      <c r="R2478" s="2" t="s">
        <v>19</v>
      </c>
    </row>
    <row r="2479" spans="1:18" x14ac:dyDescent="0.35">
      <c r="A2479">
        <v>1918</v>
      </c>
      <c r="B2479" t="s">
        <v>17</v>
      </c>
      <c r="C2479" t="s">
        <v>66</v>
      </c>
      <c r="D2479" t="s">
        <v>19</v>
      </c>
      <c r="E2479" s="2" t="s">
        <v>20</v>
      </c>
      <c r="F2479" t="s">
        <v>1185</v>
      </c>
      <c r="G2479" t="s">
        <v>1424</v>
      </c>
      <c r="H2479" t="str">
        <f>INDEX(HISCO!A:A,MATCH(G2479,HISCO!B:B,0))</f>
        <v>_75155</v>
      </c>
      <c r="I2479" s="2">
        <v>18.100000000000001</v>
      </c>
      <c r="J2479" t="s">
        <v>877</v>
      </c>
      <c r="K2479" t="s">
        <v>807</v>
      </c>
      <c r="L2479">
        <v>55</v>
      </c>
      <c r="M2479" t="s">
        <v>23</v>
      </c>
      <c r="N2479" t="s">
        <v>135</v>
      </c>
      <c r="O2479">
        <v>9</v>
      </c>
      <c r="P2479">
        <v>1</v>
      </c>
      <c r="Q2479" s="2" t="s">
        <v>1134</v>
      </c>
      <c r="R2479" s="2" t="s">
        <v>19</v>
      </c>
    </row>
    <row r="2480" spans="1:18" x14ac:dyDescent="0.35">
      <c r="A2480">
        <v>1918</v>
      </c>
      <c r="B2480" t="s">
        <v>17</v>
      </c>
      <c r="C2480" t="s">
        <v>26</v>
      </c>
      <c r="D2480" t="s">
        <v>19</v>
      </c>
      <c r="E2480" s="2" t="s">
        <v>20</v>
      </c>
      <c r="F2480" t="s">
        <v>1185</v>
      </c>
      <c r="G2480" t="s">
        <v>1424</v>
      </c>
      <c r="H2480" t="str">
        <f>INDEX(HISCO!A:A,MATCH(G2480,HISCO!B:B,0))</f>
        <v>_75155</v>
      </c>
      <c r="I2480" s="2">
        <v>12.16</v>
      </c>
      <c r="J2480" t="s">
        <v>881</v>
      </c>
      <c r="K2480" t="s">
        <v>807</v>
      </c>
      <c r="L2480">
        <v>60</v>
      </c>
      <c r="M2480" t="s">
        <v>23</v>
      </c>
      <c r="N2480" t="s">
        <v>135</v>
      </c>
      <c r="O2480">
        <v>96</v>
      </c>
      <c r="P2480">
        <v>8</v>
      </c>
      <c r="Q2480" s="2" t="s">
        <v>1134</v>
      </c>
      <c r="R2480" s="2" t="s">
        <v>19</v>
      </c>
    </row>
    <row r="2481" spans="1:18" x14ac:dyDescent="0.35">
      <c r="A2481">
        <v>1918</v>
      </c>
      <c r="B2481" t="s">
        <v>17</v>
      </c>
      <c r="C2481" t="s">
        <v>28</v>
      </c>
      <c r="D2481" t="s">
        <v>19</v>
      </c>
      <c r="E2481" s="2" t="s">
        <v>20</v>
      </c>
      <c r="F2481" t="s">
        <v>1185</v>
      </c>
      <c r="G2481" t="s">
        <v>1424</v>
      </c>
      <c r="H2481" t="str">
        <f>INDEX(HISCO!A:A,MATCH(G2481,HISCO!B:B,0))</f>
        <v>_75155</v>
      </c>
      <c r="I2481" s="2">
        <v>15.96</v>
      </c>
      <c r="J2481" t="s">
        <v>881</v>
      </c>
      <c r="K2481" t="s">
        <v>807</v>
      </c>
      <c r="L2481">
        <v>54</v>
      </c>
      <c r="M2481" t="s">
        <v>23</v>
      </c>
      <c r="N2481" t="s">
        <v>135</v>
      </c>
      <c r="O2481">
        <v>339</v>
      </c>
      <c r="P2481">
        <v>5</v>
      </c>
      <c r="Q2481" s="2" t="s">
        <v>1134</v>
      </c>
      <c r="R2481" s="2" t="s">
        <v>19</v>
      </c>
    </row>
    <row r="2482" spans="1:18" x14ac:dyDescent="0.35">
      <c r="A2482">
        <v>1918</v>
      </c>
      <c r="B2482" t="s">
        <v>17</v>
      </c>
      <c r="C2482" t="s">
        <v>30</v>
      </c>
      <c r="D2482" t="s">
        <v>19</v>
      </c>
      <c r="E2482" s="2" t="s">
        <v>20</v>
      </c>
      <c r="F2482" t="s">
        <v>1185</v>
      </c>
      <c r="G2482" t="s">
        <v>1424</v>
      </c>
      <c r="H2482" t="str">
        <f>INDEX(HISCO!A:A,MATCH(G2482,HISCO!B:B,0))</f>
        <v>_75155</v>
      </c>
      <c r="I2482" s="2">
        <v>15.77</v>
      </c>
      <c r="J2482" t="s">
        <v>881</v>
      </c>
      <c r="K2482" t="s">
        <v>807</v>
      </c>
      <c r="L2482">
        <v>54</v>
      </c>
      <c r="M2482" t="s">
        <v>23</v>
      </c>
      <c r="N2482" t="s">
        <v>135</v>
      </c>
      <c r="O2482">
        <v>1194</v>
      </c>
      <c r="P2482">
        <v>20</v>
      </c>
      <c r="Q2482" s="2" t="s">
        <v>1134</v>
      </c>
      <c r="R2482" s="2" t="s">
        <v>19</v>
      </c>
    </row>
    <row r="2483" spans="1:18" x14ac:dyDescent="0.35">
      <c r="A2483">
        <v>1918</v>
      </c>
      <c r="B2483" t="s">
        <v>17</v>
      </c>
      <c r="C2483" t="s">
        <v>30</v>
      </c>
      <c r="D2483" t="s">
        <v>19</v>
      </c>
      <c r="E2483" s="2" t="s">
        <v>20</v>
      </c>
      <c r="F2483" t="s">
        <v>1185</v>
      </c>
      <c r="G2483" t="s">
        <v>1424</v>
      </c>
      <c r="H2483" t="str">
        <f>INDEX(HISCO!A:A,MATCH(G2483,HISCO!B:B,0))</f>
        <v>_75155</v>
      </c>
      <c r="I2483" s="2">
        <v>13.25</v>
      </c>
      <c r="J2483" t="s">
        <v>877</v>
      </c>
      <c r="K2483" t="s">
        <v>807</v>
      </c>
      <c r="L2483">
        <v>53.7</v>
      </c>
      <c r="M2483" t="s">
        <v>23</v>
      </c>
      <c r="N2483" t="s">
        <v>135</v>
      </c>
      <c r="O2483">
        <v>31</v>
      </c>
      <c r="P2483">
        <v>7</v>
      </c>
      <c r="Q2483" s="2" t="s">
        <v>1134</v>
      </c>
      <c r="R2483" s="2" t="s">
        <v>19</v>
      </c>
    </row>
    <row r="2484" spans="1:18" x14ac:dyDescent="0.35">
      <c r="A2484">
        <v>1918</v>
      </c>
      <c r="B2484" t="s">
        <v>17</v>
      </c>
      <c r="C2484" t="s">
        <v>59</v>
      </c>
      <c r="D2484" t="s">
        <v>19</v>
      </c>
      <c r="E2484" s="2" t="s">
        <v>20</v>
      </c>
      <c r="F2484" t="s">
        <v>1185</v>
      </c>
      <c r="G2484" t="s">
        <v>1424</v>
      </c>
      <c r="H2484" t="str">
        <f>INDEX(HISCO!A:A,MATCH(G2484,HISCO!B:B,0))</f>
        <v>_75155</v>
      </c>
      <c r="I2484" s="2">
        <v>15.93</v>
      </c>
      <c r="J2484" t="s">
        <v>881</v>
      </c>
      <c r="K2484" t="s">
        <v>807</v>
      </c>
      <c r="L2484">
        <v>54</v>
      </c>
      <c r="M2484" t="s">
        <v>23</v>
      </c>
      <c r="N2484" t="s">
        <v>135</v>
      </c>
      <c r="O2484">
        <v>144</v>
      </c>
      <c r="P2484">
        <v>3</v>
      </c>
      <c r="Q2484" s="2" t="s">
        <v>1134</v>
      </c>
      <c r="R2484" s="2" t="s">
        <v>19</v>
      </c>
    </row>
    <row r="2485" spans="1:18" x14ac:dyDescent="0.35">
      <c r="A2485">
        <v>1918</v>
      </c>
      <c r="B2485" t="s">
        <v>17</v>
      </c>
      <c r="C2485" t="s">
        <v>59</v>
      </c>
      <c r="D2485" t="s">
        <v>19</v>
      </c>
      <c r="E2485" s="2" t="s">
        <v>20</v>
      </c>
      <c r="F2485" t="s">
        <v>1185</v>
      </c>
      <c r="G2485" t="s">
        <v>1424</v>
      </c>
      <c r="H2485" t="str">
        <f>INDEX(HISCO!A:A,MATCH(G2485,HISCO!B:B,0))</f>
        <v>_75155</v>
      </c>
      <c r="I2485" s="2">
        <v>12.92</v>
      </c>
      <c r="J2485" t="s">
        <v>877</v>
      </c>
      <c r="K2485" t="s">
        <v>807</v>
      </c>
      <c r="L2485">
        <v>54</v>
      </c>
      <c r="M2485" t="s">
        <v>23</v>
      </c>
      <c r="N2485" t="s">
        <v>135</v>
      </c>
      <c r="O2485">
        <v>9</v>
      </c>
      <c r="P2485">
        <v>1</v>
      </c>
      <c r="Q2485" s="2" t="s">
        <v>1134</v>
      </c>
      <c r="R2485" s="2" t="s">
        <v>19</v>
      </c>
    </row>
    <row r="2486" spans="1:18" x14ac:dyDescent="0.35">
      <c r="A2486">
        <v>1918</v>
      </c>
      <c r="B2486" t="s">
        <v>17</v>
      </c>
      <c r="C2486" t="s">
        <v>610</v>
      </c>
      <c r="D2486" t="s">
        <v>19</v>
      </c>
      <c r="E2486" s="2" t="s">
        <v>20</v>
      </c>
      <c r="F2486" t="s">
        <v>1185</v>
      </c>
      <c r="G2486" t="s">
        <v>1424</v>
      </c>
      <c r="H2486" t="str">
        <f>INDEX(HISCO!A:A,MATCH(G2486,HISCO!B:B,0))</f>
        <v>_75155</v>
      </c>
      <c r="I2486" s="2">
        <v>14.42</v>
      </c>
      <c r="J2486" t="s">
        <v>881</v>
      </c>
      <c r="K2486" t="s">
        <v>807</v>
      </c>
      <c r="L2486">
        <v>54</v>
      </c>
      <c r="M2486" t="s">
        <v>23</v>
      </c>
      <c r="N2486" t="s">
        <v>135</v>
      </c>
      <c r="O2486">
        <v>135</v>
      </c>
      <c r="P2486">
        <v>2</v>
      </c>
      <c r="Q2486" s="2" t="s">
        <v>1134</v>
      </c>
      <c r="R2486" s="2" t="s">
        <v>19</v>
      </c>
    </row>
    <row r="2487" spans="1:18" x14ac:dyDescent="0.35">
      <c r="A2487">
        <v>1918</v>
      </c>
      <c r="B2487" t="s">
        <v>17</v>
      </c>
      <c r="C2487" t="s">
        <v>32</v>
      </c>
      <c r="D2487" t="s">
        <v>19</v>
      </c>
      <c r="E2487" s="2" t="s">
        <v>20</v>
      </c>
      <c r="F2487" t="s">
        <v>1185</v>
      </c>
      <c r="G2487" t="s">
        <v>1424</v>
      </c>
      <c r="H2487" t="str">
        <f>INDEX(HISCO!A:A,MATCH(G2487,HISCO!B:B,0))</f>
        <v>_75155</v>
      </c>
      <c r="I2487" s="2">
        <v>12.39</v>
      </c>
      <c r="J2487" t="s">
        <v>881</v>
      </c>
      <c r="K2487" t="s">
        <v>807</v>
      </c>
      <c r="L2487">
        <v>60</v>
      </c>
      <c r="M2487" t="s">
        <v>23</v>
      </c>
      <c r="N2487" t="s">
        <v>135</v>
      </c>
      <c r="O2487">
        <v>34</v>
      </c>
      <c r="P2487">
        <v>11</v>
      </c>
      <c r="Q2487" s="2" t="s">
        <v>1135</v>
      </c>
      <c r="R2487" s="2" t="s">
        <v>19</v>
      </c>
    </row>
    <row r="2488" spans="1:18" x14ac:dyDescent="0.35">
      <c r="A2488">
        <v>1918</v>
      </c>
      <c r="B2488" t="s">
        <v>17</v>
      </c>
      <c r="C2488" t="s">
        <v>32</v>
      </c>
      <c r="D2488" t="s">
        <v>19</v>
      </c>
      <c r="E2488" s="2" t="s">
        <v>20</v>
      </c>
      <c r="F2488" t="s">
        <v>1185</v>
      </c>
      <c r="G2488" t="s">
        <v>1424</v>
      </c>
      <c r="H2488" t="str">
        <f>INDEX(HISCO!A:A,MATCH(G2488,HISCO!B:B,0))</f>
        <v>_75155</v>
      </c>
      <c r="I2488" s="2">
        <v>12.13</v>
      </c>
      <c r="J2488" t="s">
        <v>877</v>
      </c>
      <c r="K2488" t="s">
        <v>807</v>
      </c>
      <c r="L2488">
        <v>60</v>
      </c>
      <c r="M2488" t="s">
        <v>23</v>
      </c>
      <c r="N2488" t="s">
        <v>135</v>
      </c>
      <c r="O2488">
        <v>3</v>
      </c>
      <c r="P2488">
        <v>2</v>
      </c>
      <c r="Q2488" s="2" t="s">
        <v>1135</v>
      </c>
      <c r="R2488" s="2" t="s">
        <v>19</v>
      </c>
    </row>
    <row r="2489" spans="1:18" x14ac:dyDescent="0.35">
      <c r="A2489">
        <v>1918</v>
      </c>
      <c r="B2489" t="s">
        <v>17</v>
      </c>
      <c r="C2489" t="s">
        <v>34</v>
      </c>
      <c r="D2489" t="s">
        <v>19</v>
      </c>
      <c r="E2489" s="2" t="s">
        <v>20</v>
      </c>
      <c r="F2489" t="s">
        <v>1185</v>
      </c>
      <c r="G2489" t="s">
        <v>1424</v>
      </c>
      <c r="H2489" t="str">
        <f>INDEX(HISCO!A:A,MATCH(G2489,HISCO!B:B,0))</f>
        <v>_75155</v>
      </c>
      <c r="I2489" s="2">
        <v>16.47</v>
      </c>
      <c r="J2489" t="s">
        <v>881</v>
      </c>
      <c r="K2489" t="s">
        <v>807</v>
      </c>
      <c r="L2489">
        <v>54</v>
      </c>
      <c r="M2489" t="s">
        <v>23</v>
      </c>
      <c r="N2489" t="s">
        <v>135</v>
      </c>
      <c r="O2489">
        <v>195</v>
      </c>
      <c r="P2489">
        <v>3</v>
      </c>
      <c r="Q2489" s="2" t="s">
        <v>1135</v>
      </c>
      <c r="R2489" s="2" t="s">
        <v>19</v>
      </c>
    </row>
    <row r="2490" spans="1:18" x14ac:dyDescent="0.35">
      <c r="A2490">
        <v>1918</v>
      </c>
      <c r="B2490" t="s">
        <v>17</v>
      </c>
      <c r="C2490" t="s">
        <v>36</v>
      </c>
      <c r="D2490" t="s">
        <v>19</v>
      </c>
      <c r="E2490" s="2" t="s">
        <v>20</v>
      </c>
      <c r="F2490" t="s">
        <v>1185</v>
      </c>
      <c r="G2490" t="s">
        <v>1424</v>
      </c>
      <c r="H2490" t="str">
        <f>INDEX(HISCO!A:A,MATCH(G2490,HISCO!B:B,0))</f>
        <v>_75155</v>
      </c>
      <c r="I2490" s="2">
        <v>11.98</v>
      </c>
      <c r="J2490" t="s">
        <v>881</v>
      </c>
      <c r="K2490" t="s">
        <v>807</v>
      </c>
      <c r="L2490">
        <v>60</v>
      </c>
      <c r="M2490" t="s">
        <v>23</v>
      </c>
      <c r="N2490" t="s">
        <v>135</v>
      </c>
      <c r="O2490">
        <v>186</v>
      </c>
      <c r="P2490">
        <v>18</v>
      </c>
      <c r="Q2490" s="2" t="s">
        <v>1135</v>
      </c>
      <c r="R2490" s="2" t="s">
        <v>19</v>
      </c>
    </row>
    <row r="2491" spans="1:18" x14ac:dyDescent="0.35">
      <c r="A2491">
        <v>1918</v>
      </c>
      <c r="B2491" t="s">
        <v>17</v>
      </c>
      <c r="C2491" t="s">
        <v>36</v>
      </c>
      <c r="D2491" t="s">
        <v>19</v>
      </c>
      <c r="E2491" s="2" t="s">
        <v>20</v>
      </c>
      <c r="F2491" t="s">
        <v>1185</v>
      </c>
      <c r="G2491" t="s">
        <v>1424</v>
      </c>
      <c r="H2491" t="str">
        <f>INDEX(HISCO!A:A,MATCH(G2491,HISCO!B:B,0))</f>
        <v>_75155</v>
      </c>
      <c r="I2491" s="2">
        <v>6.3</v>
      </c>
      <c r="J2491" t="s">
        <v>877</v>
      </c>
      <c r="K2491" t="s">
        <v>807</v>
      </c>
      <c r="L2491">
        <v>46</v>
      </c>
      <c r="M2491" t="s">
        <v>23</v>
      </c>
      <c r="N2491" t="s">
        <v>135</v>
      </c>
      <c r="O2491">
        <v>2</v>
      </c>
      <c r="P2491">
        <v>1</v>
      </c>
      <c r="Q2491" s="2" t="s">
        <v>1135</v>
      </c>
      <c r="R2491" s="2" t="s">
        <v>19</v>
      </c>
    </row>
    <row r="2492" spans="1:18" x14ac:dyDescent="0.35">
      <c r="A2492">
        <v>1918</v>
      </c>
      <c r="B2492" t="s">
        <v>17</v>
      </c>
      <c r="C2492" t="s">
        <v>38</v>
      </c>
      <c r="D2492" t="s">
        <v>19</v>
      </c>
      <c r="E2492" s="2" t="s">
        <v>20</v>
      </c>
      <c r="F2492" t="s">
        <v>1185</v>
      </c>
      <c r="G2492" t="s">
        <v>1424</v>
      </c>
      <c r="H2492" t="str">
        <f>INDEX(HISCO!A:A,MATCH(G2492,HISCO!B:B,0))</f>
        <v>_75155</v>
      </c>
      <c r="I2492" s="2">
        <v>13.76</v>
      </c>
      <c r="J2492" t="s">
        <v>881</v>
      </c>
      <c r="K2492" t="s">
        <v>807</v>
      </c>
      <c r="L2492">
        <v>54</v>
      </c>
      <c r="M2492" t="s">
        <v>23</v>
      </c>
      <c r="N2492" t="s">
        <v>135</v>
      </c>
      <c r="O2492">
        <v>12</v>
      </c>
      <c r="P2492">
        <v>1</v>
      </c>
      <c r="Q2492" s="2" t="s">
        <v>1135</v>
      </c>
      <c r="R2492" s="2" t="s">
        <v>19</v>
      </c>
    </row>
    <row r="2493" spans="1:18" x14ac:dyDescent="0.35">
      <c r="A2493">
        <v>1918</v>
      </c>
      <c r="B2493" t="s">
        <v>17</v>
      </c>
      <c r="C2493" t="s">
        <v>59</v>
      </c>
      <c r="D2493" t="s">
        <v>19</v>
      </c>
      <c r="E2493" s="2" t="s">
        <v>20</v>
      </c>
      <c r="F2493" t="s">
        <v>824</v>
      </c>
      <c r="G2493" t="s">
        <v>1375</v>
      </c>
      <c r="H2493" t="str">
        <f>INDEX(HISCO!A:A,MATCH(G2493,HISCO!B:B,0))</f>
        <v>_75220</v>
      </c>
      <c r="I2493" s="2">
        <v>29.21</v>
      </c>
      <c r="J2493" t="s">
        <v>877</v>
      </c>
      <c r="K2493" t="s">
        <v>1104</v>
      </c>
      <c r="L2493">
        <v>107.6</v>
      </c>
      <c r="M2493" t="s">
        <v>23</v>
      </c>
      <c r="N2493" t="s">
        <v>135</v>
      </c>
      <c r="O2493">
        <v>828</v>
      </c>
      <c r="P2493">
        <v>2</v>
      </c>
      <c r="Q2493" s="2" t="s">
        <v>1153</v>
      </c>
      <c r="R2493" s="2" t="s">
        <v>19</v>
      </c>
    </row>
    <row r="2494" spans="1:18" x14ac:dyDescent="0.35">
      <c r="A2494">
        <v>1918</v>
      </c>
      <c r="B2494" t="s">
        <v>17</v>
      </c>
      <c r="C2494" t="s">
        <v>32</v>
      </c>
      <c r="D2494" t="s">
        <v>19</v>
      </c>
      <c r="E2494" s="2" t="s">
        <v>20</v>
      </c>
      <c r="F2494" t="s">
        <v>824</v>
      </c>
      <c r="G2494" t="s">
        <v>1375</v>
      </c>
      <c r="H2494" t="str">
        <f>INDEX(HISCO!A:A,MATCH(G2494,HISCO!B:B,0))</f>
        <v>_75220</v>
      </c>
      <c r="I2494" s="2">
        <v>21.5</v>
      </c>
      <c r="J2494" t="s">
        <v>877</v>
      </c>
      <c r="K2494" t="s">
        <v>1104</v>
      </c>
      <c r="L2494">
        <v>113.6</v>
      </c>
      <c r="M2494" t="s">
        <v>23</v>
      </c>
      <c r="N2494" t="s">
        <v>135</v>
      </c>
      <c r="O2494">
        <v>155</v>
      </c>
      <c r="P2494">
        <v>5</v>
      </c>
      <c r="Q2494" s="2" t="s">
        <v>1153</v>
      </c>
      <c r="R2494" s="2" t="s">
        <v>19</v>
      </c>
    </row>
    <row r="2495" spans="1:18" x14ac:dyDescent="0.35">
      <c r="A2495">
        <v>1918</v>
      </c>
      <c r="B2495" t="s">
        <v>17</v>
      </c>
      <c r="C2495" t="s">
        <v>38</v>
      </c>
      <c r="D2495" t="s">
        <v>19</v>
      </c>
      <c r="E2495" s="2" t="s">
        <v>20</v>
      </c>
      <c r="F2495" t="s">
        <v>824</v>
      </c>
      <c r="G2495" t="s">
        <v>1375</v>
      </c>
      <c r="H2495" t="str">
        <f>INDEX(HISCO!A:A,MATCH(G2495,HISCO!B:B,0))</f>
        <v>_75220</v>
      </c>
      <c r="I2495" s="2">
        <v>19.079999999999998</v>
      </c>
      <c r="J2495" t="s">
        <v>877</v>
      </c>
      <c r="K2495" t="s">
        <v>1104</v>
      </c>
      <c r="L2495">
        <v>115.4</v>
      </c>
      <c r="M2495" t="s">
        <v>23</v>
      </c>
      <c r="N2495" t="s">
        <v>135</v>
      </c>
      <c r="O2495">
        <v>155</v>
      </c>
      <c r="P2495">
        <v>6</v>
      </c>
      <c r="Q2495" s="2" t="s">
        <v>1153</v>
      </c>
      <c r="R2495" s="2" t="s">
        <v>19</v>
      </c>
    </row>
    <row r="2496" spans="1:18" x14ac:dyDescent="0.35">
      <c r="A2496">
        <v>1918</v>
      </c>
      <c r="B2496" t="s">
        <v>17</v>
      </c>
      <c r="C2496" t="s">
        <v>30</v>
      </c>
      <c r="D2496" t="s">
        <v>19</v>
      </c>
      <c r="E2496" s="2" t="s">
        <v>20</v>
      </c>
      <c r="F2496" t="s">
        <v>824</v>
      </c>
      <c r="G2496" t="s">
        <v>1375</v>
      </c>
      <c r="H2496" t="str">
        <f>INDEX(HISCO!A:A,MATCH(G2496,HISCO!B:B,0))</f>
        <v>_75220</v>
      </c>
      <c r="I2496" s="2">
        <v>18.18</v>
      </c>
      <c r="J2496" t="s">
        <v>881</v>
      </c>
      <c r="K2496" t="s">
        <v>807</v>
      </c>
      <c r="L2496">
        <v>54</v>
      </c>
      <c r="M2496" t="s">
        <v>23</v>
      </c>
      <c r="N2496" t="s">
        <v>24</v>
      </c>
      <c r="O2496">
        <v>51</v>
      </c>
      <c r="P2496">
        <v>1</v>
      </c>
      <c r="Q2496" s="2" t="s">
        <v>1136</v>
      </c>
      <c r="R2496" s="2" t="s">
        <v>19</v>
      </c>
    </row>
    <row r="2497" spans="1:18" x14ac:dyDescent="0.35">
      <c r="A2497">
        <v>1918</v>
      </c>
      <c r="B2497" t="s">
        <v>17</v>
      </c>
      <c r="C2497" t="s">
        <v>30</v>
      </c>
      <c r="D2497" t="s">
        <v>19</v>
      </c>
      <c r="E2497" s="2" t="s">
        <v>20</v>
      </c>
      <c r="F2497" t="s">
        <v>824</v>
      </c>
      <c r="G2497" t="s">
        <v>1375</v>
      </c>
      <c r="H2497" t="str">
        <f>INDEX(HISCO!A:A,MATCH(G2497,HISCO!B:B,0))</f>
        <v>_75220</v>
      </c>
      <c r="I2497" s="2">
        <v>15.21</v>
      </c>
      <c r="J2497" t="s">
        <v>877</v>
      </c>
      <c r="K2497" t="s">
        <v>807</v>
      </c>
      <c r="L2497">
        <v>53.9</v>
      </c>
      <c r="M2497" t="s">
        <v>23</v>
      </c>
      <c r="N2497" t="s">
        <v>24</v>
      </c>
      <c r="O2497">
        <v>128</v>
      </c>
      <c r="P2497">
        <v>12</v>
      </c>
      <c r="Q2497" s="2" t="s">
        <v>1136</v>
      </c>
      <c r="R2497" s="2" t="s">
        <v>19</v>
      </c>
    </row>
    <row r="2498" spans="1:18" x14ac:dyDescent="0.35">
      <c r="A2498">
        <v>1918</v>
      </c>
      <c r="B2498" t="s">
        <v>17</v>
      </c>
      <c r="C2498" t="s">
        <v>59</v>
      </c>
      <c r="D2498" t="s">
        <v>19</v>
      </c>
      <c r="E2498" s="2" t="s">
        <v>20</v>
      </c>
      <c r="F2498" t="s">
        <v>824</v>
      </c>
      <c r="G2498" t="s">
        <v>1375</v>
      </c>
      <c r="H2498" t="str">
        <f>INDEX(HISCO!A:A,MATCH(G2498,HISCO!B:B,0))</f>
        <v>_75220</v>
      </c>
      <c r="I2498" s="2">
        <v>17.07</v>
      </c>
      <c r="J2498" t="s">
        <v>881</v>
      </c>
      <c r="K2498" t="s">
        <v>807</v>
      </c>
      <c r="L2498">
        <v>54</v>
      </c>
      <c r="M2498" t="s">
        <v>23</v>
      </c>
      <c r="N2498" t="s">
        <v>24</v>
      </c>
      <c r="O2498">
        <v>10</v>
      </c>
      <c r="P2498">
        <v>2</v>
      </c>
      <c r="Q2498" s="2" t="s">
        <v>1136</v>
      </c>
      <c r="R2498" s="2" t="s">
        <v>19</v>
      </c>
    </row>
    <row r="2499" spans="1:18" x14ac:dyDescent="0.35">
      <c r="A2499">
        <v>1918</v>
      </c>
      <c r="B2499" t="s">
        <v>17</v>
      </c>
      <c r="C2499" t="s">
        <v>59</v>
      </c>
      <c r="D2499" t="s">
        <v>19</v>
      </c>
      <c r="E2499" s="2" t="s">
        <v>20</v>
      </c>
      <c r="F2499" t="s">
        <v>824</v>
      </c>
      <c r="G2499" t="s">
        <v>1375</v>
      </c>
      <c r="H2499" t="str">
        <f>INDEX(HISCO!A:A,MATCH(G2499,HISCO!B:B,0))</f>
        <v>_75220</v>
      </c>
      <c r="I2499" s="2">
        <v>16.52</v>
      </c>
      <c r="J2499" t="s">
        <v>877</v>
      </c>
      <c r="K2499" t="s">
        <v>807</v>
      </c>
      <c r="L2499">
        <v>54</v>
      </c>
      <c r="M2499" t="s">
        <v>23</v>
      </c>
      <c r="N2499" t="s">
        <v>24</v>
      </c>
      <c r="O2499">
        <v>1</v>
      </c>
      <c r="P2499">
        <v>1</v>
      </c>
      <c r="Q2499" s="2" t="s">
        <v>1136</v>
      </c>
      <c r="R2499" s="2" t="s">
        <v>19</v>
      </c>
    </row>
    <row r="2500" spans="1:18" x14ac:dyDescent="0.35">
      <c r="A2500">
        <v>1918</v>
      </c>
      <c r="B2500" t="s">
        <v>17</v>
      </c>
      <c r="C2500" t="s">
        <v>36</v>
      </c>
      <c r="D2500" t="s">
        <v>19</v>
      </c>
      <c r="E2500" s="2" t="s">
        <v>20</v>
      </c>
      <c r="F2500" t="s">
        <v>824</v>
      </c>
      <c r="G2500" t="s">
        <v>1375</v>
      </c>
      <c r="H2500" t="str">
        <f>INDEX(HISCO!A:A,MATCH(G2500,HISCO!B:B,0))</f>
        <v>_75220</v>
      </c>
      <c r="I2500" s="2">
        <v>8.17</v>
      </c>
      <c r="J2500" t="s">
        <v>877</v>
      </c>
      <c r="K2500" t="s">
        <v>807</v>
      </c>
      <c r="L2500">
        <v>54.3</v>
      </c>
      <c r="M2500" t="s">
        <v>23</v>
      </c>
      <c r="N2500" t="s">
        <v>24</v>
      </c>
      <c r="O2500">
        <v>95</v>
      </c>
      <c r="P2500">
        <v>18</v>
      </c>
      <c r="Q2500" s="2" t="s">
        <v>1136</v>
      </c>
      <c r="R2500" s="2" t="s">
        <v>19</v>
      </c>
    </row>
    <row r="2501" spans="1:18" x14ac:dyDescent="0.35">
      <c r="A2501">
        <v>1918</v>
      </c>
      <c r="B2501" t="s">
        <v>17</v>
      </c>
      <c r="C2501" t="s">
        <v>38</v>
      </c>
      <c r="D2501" t="s">
        <v>19</v>
      </c>
      <c r="E2501" s="2" t="s">
        <v>20</v>
      </c>
      <c r="F2501" t="s">
        <v>824</v>
      </c>
      <c r="G2501" t="s">
        <v>1375</v>
      </c>
      <c r="H2501" t="str">
        <f>INDEX(HISCO!A:A,MATCH(G2501,HISCO!B:B,0))</f>
        <v>_75220</v>
      </c>
      <c r="I2501" s="2">
        <v>14.03</v>
      </c>
      <c r="J2501" t="s">
        <v>877</v>
      </c>
      <c r="K2501" t="s">
        <v>807</v>
      </c>
      <c r="L2501">
        <v>55.2</v>
      </c>
      <c r="M2501" t="s">
        <v>23</v>
      </c>
      <c r="N2501" t="s">
        <v>24</v>
      </c>
      <c r="O2501">
        <v>84</v>
      </c>
      <c r="P2501">
        <v>15</v>
      </c>
      <c r="Q2501" s="2" t="s">
        <v>1136</v>
      </c>
      <c r="R2501" s="2" t="s">
        <v>19</v>
      </c>
    </row>
    <row r="2502" spans="1:18" x14ac:dyDescent="0.35">
      <c r="A2502">
        <v>1918</v>
      </c>
      <c r="B2502" t="s">
        <v>17</v>
      </c>
      <c r="C2502" t="s">
        <v>18</v>
      </c>
      <c r="D2502" t="s">
        <v>19</v>
      </c>
      <c r="E2502" s="2" t="s">
        <v>20</v>
      </c>
      <c r="F2502" t="s">
        <v>824</v>
      </c>
      <c r="G2502" t="s">
        <v>1375</v>
      </c>
      <c r="H2502" t="str">
        <f>INDEX(HISCO!A:A,MATCH(G2502,HISCO!B:B,0))</f>
        <v>_75220</v>
      </c>
      <c r="I2502" s="2">
        <v>9.82</v>
      </c>
      <c r="J2502" t="s">
        <v>877</v>
      </c>
      <c r="K2502" t="s">
        <v>807</v>
      </c>
      <c r="L2502">
        <v>59</v>
      </c>
      <c r="M2502" t="s">
        <v>23</v>
      </c>
      <c r="N2502" t="s">
        <v>135</v>
      </c>
      <c r="O2502">
        <v>425</v>
      </c>
      <c r="P2502">
        <v>6</v>
      </c>
      <c r="Q2502" s="2" t="s">
        <v>1137</v>
      </c>
      <c r="R2502" s="2" t="s">
        <v>19</v>
      </c>
    </row>
    <row r="2503" spans="1:18" x14ac:dyDescent="0.35">
      <c r="A2503">
        <v>1918</v>
      </c>
      <c r="B2503" t="s">
        <v>17</v>
      </c>
      <c r="C2503" t="s">
        <v>66</v>
      </c>
      <c r="D2503" t="s">
        <v>19</v>
      </c>
      <c r="E2503" s="2" t="s">
        <v>20</v>
      </c>
      <c r="F2503" t="s">
        <v>824</v>
      </c>
      <c r="G2503" t="s">
        <v>1375</v>
      </c>
      <c r="H2503" t="str">
        <f>INDEX(HISCO!A:A,MATCH(G2503,HISCO!B:B,0))</f>
        <v>_75220</v>
      </c>
      <c r="I2503" s="2">
        <v>14.34</v>
      </c>
      <c r="J2503" t="s">
        <v>877</v>
      </c>
      <c r="K2503" t="s">
        <v>807</v>
      </c>
      <c r="L2503">
        <v>54.4</v>
      </c>
      <c r="M2503" t="s">
        <v>23</v>
      </c>
      <c r="N2503" t="s">
        <v>135</v>
      </c>
      <c r="O2503">
        <v>173</v>
      </c>
      <c r="P2503">
        <v>4</v>
      </c>
      <c r="Q2503" s="2" t="s">
        <v>1137</v>
      </c>
      <c r="R2503" s="2" t="s">
        <v>19</v>
      </c>
    </row>
    <row r="2504" spans="1:18" x14ac:dyDescent="0.35">
      <c r="A2504">
        <v>1918</v>
      </c>
      <c r="B2504" t="s">
        <v>17</v>
      </c>
      <c r="C2504" t="s">
        <v>26</v>
      </c>
      <c r="D2504" t="s">
        <v>19</v>
      </c>
      <c r="E2504" s="2" t="s">
        <v>20</v>
      </c>
      <c r="F2504" t="s">
        <v>824</v>
      </c>
      <c r="G2504" t="s">
        <v>1375</v>
      </c>
      <c r="H2504" t="str">
        <f>INDEX(HISCO!A:A,MATCH(G2504,HISCO!B:B,0))</f>
        <v>_75220</v>
      </c>
      <c r="I2504" s="2">
        <v>9.49</v>
      </c>
      <c r="J2504" t="s">
        <v>881</v>
      </c>
      <c r="K2504" t="s">
        <v>807</v>
      </c>
      <c r="L2504">
        <v>58.9</v>
      </c>
      <c r="M2504" t="s">
        <v>23</v>
      </c>
      <c r="N2504" t="s">
        <v>135</v>
      </c>
      <c r="O2504">
        <v>119</v>
      </c>
      <c r="P2504">
        <v>1</v>
      </c>
      <c r="Q2504" s="2" t="s">
        <v>1137</v>
      </c>
      <c r="R2504" s="2" t="s">
        <v>19</v>
      </c>
    </row>
    <row r="2505" spans="1:18" x14ac:dyDescent="0.35">
      <c r="A2505">
        <v>1918</v>
      </c>
      <c r="B2505" t="s">
        <v>17</v>
      </c>
      <c r="C2505" t="s">
        <v>26</v>
      </c>
      <c r="D2505" t="s">
        <v>19</v>
      </c>
      <c r="E2505" s="2" t="s">
        <v>20</v>
      </c>
      <c r="F2505" t="s">
        <v>824</v>
      </c>
      <c r="G2505" t="s">
        <v>1375</v>
      </c>
      <c r="H2505" t="str">
        <f>INDEX(HISCO!A:A,MATCH(G2505,HISCO!B:B,0))</f>
        <v>_75220</v>
      </c>
      <c r="I2505" s="2">
        <v>11.07</v>
      </c>
      <c r="J2505" t="s">
        <v>877</v>
      </c>
      <c r="K2505" t="s">
        <v>807</v>
      </c>
      <c r="L2505">
        <v>60.1</v>
      </c>
      <c r="M2505" t="s">
        <v>23</v>
      </c>
      <c r="N2505" t="s">
        <v>135</v>
      </c>
      <c r="O2505">
        <v>426</v>
      </c>
      <c r="P2505">
        <v>7</v>
      </c>
      <c r="Q2505" s="2" t="s">
        <v>1137</v>
      </c>
      <c r="R2505" s="2" t="s">
        <v>19</v>
      </c>
    </row>
    <row r="2506" spans="1:18" x14ac:dyDescent="0.35">
      <c r="A2506">
        <v>1918</v>
      </c>
      <c r="B2506" t="s">
        <v>17</v>
      </c>
      <c r="C2506" t="s">
        <v>28</v>
      </c>
      <c r="D2506" t="s">
        <v>19</v>
      </c>
      <c r="E2506" s="2" t="s">
        <v>20</v>
      </c>
      <c r="F2506" t="s">
        <v>824</v>
      </c>
      <c r="G2506" t="s">
        <v>1375</v>
      </c>
      <c r="H2506" t="str">
        <f>INDEX(HISCO!A:A,MATCH(G2506,HISCO!B:B,0))</f>
        <v>_75220</v>
      </c>
      <c r="I2506" s="2">
        <v>15.75</v>
      </c>
      <c r="J2506" t="s">
        <v>877</v>
      </c>
      <c r="K2506" t="s">
        <v>807</v>
      </c>
      <c r="L2506">
        <v>58.7</v>
      </c>
      <c r="M2506" t="s">
        <v>23</v>
      </c>
      <c r="N2506" t="s">
        <v>135</v>
      </c>
      <c r="O2506">
        <v>540</v>
      </c>
      <c r="P2506">
        <v>4</v>
      </c>
      <c r="Q2506" s="2" t="s">
        <v>1137</v>
      </c>
      <c r="R2506" s="2" t="s">
        <v>19</v>
      </c>
    </row>
    <row r="2507" spans="1:18" x14ac:dyDescent="0.35">
      <c r="A2507">
        <v>1918</v>
      </c>
      <c r="B2507" t="s">
        <v>17</v>
      </c>
      <c r="C2507" t="s">
        <v>30</v>
      </c>
      <c r="D2507" t="s">
        <v>19</v>
      </c>
      <c r="E2507" s="2" t="s">
        <v>20</v>
      </c>
      <c r="F2507" t="s">
        <v>824</v>
      </c>
      <c r="G2507" t="s">
        <v>1375</v>
      </c>
      <c r="H2507" t="str">
        <f>INDEX(HISCO!A:A,MATCH(G2507,HISCO!B:B,0))</f>
        <v>_75220</v>
      </c>
      <c r="I2507" s="2">
        <v>17.61</v>
      </c>
      <c r="J2507" t="s">
        <v>881</v>
      </c>
      <c r="K2507" t="s">
        <v>807</v>
      </c>
      <c r="L2507">
        <v>54</v>
      </c>
      <c r="M2507" t="s">
        <v>23</v>
      </c>
      <c r="N2507" t="s">
        <v>135</v>
      </c>
      <c r="O2507">
        <v>92</v>
      </c>
      <c r="P2507">
        <v>2</v>
      </c>
      <c r="Q2507" s="2" t="s">
        <v>1137</v>
      </c>
      <c r="R2507" s="2" t="s">
        <v>19</v>
      </c>
    </row>
    <row r="2508" spans="1:18" x14ac:dyDescent="0.35">
      <c r="A2508">
        <v>1918</v>
      </c>
      <c r="B2508" t="s">
        <v>17</v>
      </c>
      <c r="C2508" t="s">
        <v>30</v>
      </c>
      <c r="D2508" t="s">
        <v>19</v>
      </c>
      <c r="E2508" s="2" t="s">
        <v>20</v>
      </c>
      <c r="F2508" t="s">
        <v>824</v>
      </c>
      <c r="G2508" t="s">
        <v>1375</v>
      </c>
      <c r="H2508" t="str">
        <f>INDEX(HISCO!A:A,MATCH(G2508,HISCO!B:B,0))</f>
        <v>_75220</v>
      </c>
      <c r="I2508" s="2">
        <v>14.7</v>
      </c>
      <c r="J2508" t="s">
        <v>877</v>
      </c>
      <c r="K2508" t="s">
        <v>807</v>
      </c>
      <c r="L2508">
        <v>53.7</v>
      </c>
      <c r="M2508" t="s">
        <v>23</v>
      </c>
      <c r="N2508" t="s">
        <v>135</v>
      </c>
      <c r="O2508">
        <v>1730</v>
      </c>
      <c r="P2508">
        <v>20</v>
      </c>
      <c r="Q2508" s="2" t="s">
        <v>1137</v>
      </c>
      <c r="R2508" s="2" t="s">
        <v>19</v>
      </c>
    </row>
    <row r="2509" spans="1:18" x14ac:dyDescent="0.35">
      <c r="A2509">
        <v>1918</v>
      </c>
      <c r="B2509" t="s">
        <v>17</v>
      </c>
      <c r="C2509" t="s">
        <v>59</v>
      </c>
      <c r="D2509" t="s">
        <v>19</v>
      </c>
      <c r="E2509" s="2" t="s">
        <v>20</v>
      </c>
      <c r="F2509" t="s">
        <v>824</v>
      </c>
      <c r="G2509" t="s">
        <v>1375</v>
      </c>
      <c r="H2509" t="str">
        <f>INDEX(HISCO!A:A,MATCH(G2509,HISCO!B:B,0))</f>
        <v>_75220</v>
      </c>
      <c r="I2509" s="2">
        <v>15.82</v>
      </c>
      <c r="J2509" t="s">
        <v>881</v>
      </c>
      <c r="K2509" t="s">
        <v>807</v>
      </c>
      <c r="L2509">
        <v>54</v>
      </c>
      <c r="M2509" t="s">
        <v>23</v>
      </c>
      <c r="N2509" t="s">
        <v>135</v>
      </c>
      <c r="O2509">
        <v>306</v>
      </c>
      <c r="P2509">
        <v>2</v>
      </c>
      <c r="Q2509" s="2" t="s">
        <v>1137</v>
      </c>
      <c r="R2509" s="2" t="s">
        <v>19</v>
      </c>
    </row>
    <row r="2510" spans="1:18" x14ac:dyDescent="0.35">
      <c r="A2510">
        <v>1918</v>
      </c>
      <c r="B2510" t="s">
        <v>17</v>
      </c>
      <c r="C2510" t="s">
        <v>59</v>
      </c>
      <c r="D2510" t="s">
        <v>19</v>
      </c>
      <c r="E2510" s="2" t="s">
        <v>20</v>
      </c>
      <c r="F2510" t="s">
        <v>824</v>
      </c>
      <c r="G2510" t="s">
        <v>1375</v>
      </c>
      <c r="H2510" t="str">
        <f>INDEX(HISCO!A:A,MATCH(G2510,HISCO!B:B,0))</f>
        <v>_75220</v>
      </c>
      <c r="I2510" s="2">
        <v>15.97</v>
      </c>
      <c r="J2510" t="s">
        <v>877</v>
      </c>
      <c r="K2510" t="s">
        <v>807</v>
      </c>
      <c r="L2510">
        <v>54</v>
      </c>
      <c r="M2510" t="s">
        <v>23</v>
      </c>
      <c r="N2510" t="s">
        <v>135</v>
      </c>
      <c r="O2510">
        <v>134</v>
      </c>
      <c r="P2510">
        <v>1</v>
      </c>
      <c r="Q2510" s="2" t="s">
        <v>1137</v>
      </c>
      <c r="R2510" s="2" t="s">
        <v>19</v>
      </c>
    </row>
    <row r="2511" spans="1:18" x14ac:dyDescent="0.35">
      <c r="A2511">
        <v>1918</v>
      </c>
      <c r="B2511" t="s">
        <v>17</v>
      </c>
      <c r="C2511" t="s">
        <v>610</v>
      </c>
      <c r="D2511" t="s">
        <v>19</v>
      </c>
      <c r="E2511" s="2" t="s">
        <v>20</v>
      </c>
      <c r="F2511" t="s">
        <v>824</v>
      </c>
      <c r="G2511" t="s">
        <v>1375</v>
      </c>
      <c r="H2511" t="str">
        <f>INDEX(HISCO!A:A,MATCH(G2511,HISCO!B:B,0))</f>
        <v>_75220</v>
      </c>
      <c r="I2511" s="2">
        <v>14.39</v>
      </c>
      <c r="J2511" t="s">
        <v>877</v>
      </c>
      <c r="K2511" t="s">
        <v>807</v>
      </c>
      <c r="L2511">
        <v>54</v>
      </c>
      <c r="M2511" t="s">
        <v>23</v>
      </c>
      <c r="N2511" t="s">
        <v>135</v>
      </c>
      <c r="O2511">
        <v>209</v>
      </c>
      <c r="P2511">
        <v>2</v>
      </c>
      <c r="Q2511" s="2" t="s">
        <v>1137</v>
      </c>
      <c r="R2511" s="2" t="s">
        <v>19</v>
      </c>
    </row>
    <row r="2512" spans="1:18" x14ac:dyDescent="0.35">
      <c r="A2512">
        <v>1918</v>
      </c>
      <c r="B2512" t="s">
        <v>17</v>
      </c>
      <c r="C2512" t="s">
        <v>32</v>
      </c>
      <c r="D2512" t="s">
        <v>19</v>
      </c>
      <c r="E2512" s="2" t="s">
        <v>20</v>
      </c>
      <c r="F2512" t="s">
        <v>824</v>
      </c>
      <c r="G2512" t="s">
        <v>1375</v>
      </c>
      <c r="H2512" t="str">
        <f>INDEX(HISCO!A:A,MATCH(G2512,HISCO!B:B,0))</f>
        <v>_75220</v>
      </c>
      <c r="I2512" s="2">
        <v>10.57</v>
      </c>
      <c r="J2512" t="s">
        <v>877</v>
      </c>
      <c r="K2512" t="s">
        <v>807</v>
      </c>
      <c r="L2512">
        <v>58.2</v>
      </c>
      <c r="M2512" t="s">
        <v>23</v>
      </c>
      <c r="N2512" t="s">
        <v>135</v>
      </c>
      <c r="O2512">
        <v>456</v>
      </c>
      <c r="P2512">
        <v>14</v>
      </c>
      <c r="Q2512" s="2" t="s">
        <v>1137</v>
      </c>
      <c r="R2512" s="2" t="s">
        <v>19</v>
      </c>
    </row>
    <row r="2513" spans="1:18" x14ac:dyDescent="0.35">
      <c r="A2513">
        <v>1918</v>
      </c>
      <c r="B2513" t="s">
        <v>17</v>
      </c>
      <c r="C2513" t="s">
        <v>34</v>
      </c>
      <c r="D2513" t="s">
        <v>19</v>
      </c>
      <c r="E2513" s="2" t="s">
        <v>20</v>
      </c>
      <c r="F2513" t="s">
        <v>824</v>
      </c>
      <c r="G2513" t="s">
        <v>1375</v>
      </c>
      <c r="H2513" t="str">
        <f>INDEX(HISCO!A:A,MATCH(G2513,HISCO!B:B,0))</f>
        <v>_75220</v>
      </c>
      <c r="I2513" s="2">
        <v>16.32</v>
      </c>
      <c r="J2513" t="s">
        <v>877</v>
      </c>
      <c r="K2513" t="s">
        <v>807</v>
      </c>
      <c r="L2513">
        <v>53.8</v>
      </c>
      <c r="M2513" t="s">
        <v>23</v>
      </c>
      <c r="N2513" t="s">
        <v>135</v>
      </c>
      <c r="O2513">
        <v>272</v>
      </c>
      <c r="P2513">
        <v>3</v>
      </c>
      <c r="Q2513" s="2" t="s">
        <v>1137</v>
      </c>
      <c r="R2513" s="2" t="s">
        <v>19</v>
      </c>
    </row>
    <row r="2514" spans="1:18" x14ac:dyDescent="0.35">
      <c r="A2514">
        <v>1918</v>
      </c>
      <c r="B2514" t="s">
        <v>17</v>
      </c>
      <c r="C2514" t="s">
        <v>36</v>
      </c>
      <c r="D2514" t="s">
        <v>19</v>
      </c>
      <c r="E2514" s="2" t="s">
        <v>20</v>
      </c>
      <c r="F2514" t="s">
        <v>824</v>
      </c>
      <c r="G2514" t="s">
        <v>1375</v>
      </c>
      <c r="H2514" t="str">
        <f>INDEX(HISCO!A:A,MATCH(G2514,HISCO!B:B,0))</f>
        <v>_75220</v>
      </c>
      <c r="I2514" s="2">
        <v>9.7799999999999994</v>
      </c>
      <c r="J2514" t="s">
        <v>877</v>
      </c>
      <c r="K2514" t="s">
        <v>807</v>
      </c>
      <c r="L2514">
        <v>59.1</v>
      </c>
      <c r="M2514" t="s">
        <v>23</v>
      </c>
      <c r="N2514" t="s">
        <v>135</v>
      </c>
      <c r="O2514">
        <v>1205</v>
      </c>
      <c r="P2514">
        <v>20</v>
      </c>
      <c r="Q2514" s="2" t="s">
        <v>1138</v>
      </c>
      <c r="R2514" s="2" t="s">
        <v>19</v>
      </c>
    </row>
    <row r="2515" spans="1:18" x14ac:dyDescent="0.35">
      <c r="A2515">
        <v>1918</v>
      </c>
      <c r="B2515" t="s">
        <v>17</v>
      </c>
      <c r="C2515" t="s">
        <v>38</v>
      </c>
      <c r="D2515" t="s">
        <v>19</v>
      </c>
      <c r="E2515" s="2" t="s">
        <v>20</v>
      </c>
      <c r="F2515" t="s">
        <v>824</v>
      </c>
      <c r="G2515" t="s">
        <v>1375</v>
      </c>
      <c r="H2515" t="str">
        <f>INDEX(HISCO!A:A,MATCH(G2515,HISCO!B:B,0))</f>
        <v>_75220</v>
      </c>
      <c r="I2515" s="2">
        <v>10.47</v>
      </c>
      <c r="J2515" t="s">
        <v>881</v>
      </c>
      <c r="K2515" t="s">
        <v>807</v>
      </c>
      <c r="L2515">
        <v>54.6</v>
      </c>
      <c r="M2515" t="s">
        <v>23</v>
      </c>
      <c r="N2515" t="s">
        <v>135</v>
      </c>
      <c r="O2515">
        <v>36</v>
      </c>
      <c r="P2515">
        <v>1</v>
      </c>
      <c r="Q2515" s="2" t="s">
        <v>1138</v>
      </c>
      <c r="R2515" s="2" t="s">
        <v>19</v>
      </c>
    </row>
    <row r="2516" spans="1:18" x14ac:dyDescent="0.35">
      <c r="A2516">
        <v>1918</v>
      </c>
      <c r="B2516" t="s">
        <v>17</v>
      </c>
      <c r="C2516" t="s">
        <v>66</v>
      </c>
      <c r="D2516" t="s">
        <v>19</v>
      </c>
      <c r="E2516" s="2" t="s">
        <v>20</v>
      </c>
      <c r="F2516" t="s">
        <v>826</v>
      </c>
      <c r="G2516" t="s">
        <v>1375</v>
      </c>
      <c r="H2516" t="str">
        <f>INDEX(HISCO!A:A,MATCH(G2516,HISCO!B:B,0))</f>
        <v>_75220</v>
      </c>
      <c r="I2516" s="2">
        <v>22.52</v>
      </c>
      <c r="J2516" t="s">
        <v>881</v>
      </c>
      <c r="K2516" t="s">
        <v>807</v>
      </c>
      <c r="L2516">
        <v>55</v>
      </c>
      <c r="M2516" t="s">
        <v>23</v>
      </c>
      <c r="N2516" t="s">
        <v>24</v>
      </c>
      <c r="O2516">
        <v>58</v>
      </c>
      <c r="P2516">
        <v>3</v>
      </c>
      <c r="Q2516" s="2" t="s">
        <v>1136</v>
      </c>
      <c r="R2516" s="2" t="s">
        <v>19</v>
      </c>
    </row>
    <row r="2517" spans="1:18" x14ac:dyDescent="0.35">
      <c r="A2517">
        <v>1918</v>
      </c>
      <c r="B2517" t="s">
        <v>17</v>
      </c>
      <c r="C2517" t="s">
        <v>66</v>
      </c>
      <c r="D2517" t="s">
        <v>19</v>
      </c>
      <c r="E2517" s="2" t="s">
        <v>20</v>
      </c>
      <c r="F2517" t="s">
        <v>826</v>
      </c>
      <c r="G2517" t="s">
        <v>1375</v>
      </c>
      <c r="H2517" t="str">
        <f>INDEX(HISCO!A:A,MATCH(G2517,HISCO!B:B,0))</f>
        <v>_75220</v>
      </c>
      <c r="I2517" s="2">
        <v>26.58</v>
      </c>
      <c r="J2517" t="s">
        <v>877</v>
      </c>
      <c r="K2517" t="s">
        <v>807</v>
      </c>
      <c r="L2517">
        <v>55</v>
      </c>
      <c r="M2517" t="s">
        <v>23</v>
      </c>
      <c r="N2517" t="s">
        <v>24</v>
      </c>
      <c r="O2517">
        <v>17</v>
      </c>
      <c r="P2517">
        <v>1</v>
      </c>
      <c r="Q2517" s="2" t="s">
        <v>1136</v>
      </c>
      <c r="R2517" s="2" t="s">
        <v>19</v>
      </c>
    </row>
    <row r="2518" spans="1:18" x14ac:dyDescent="0.35">
      <c r="A2518">
        <v>1918</v>
      </c>
      <c r="B2518" t="s">
        <v>17</v>
      </c>
      <c r="C2518" t="s">
        <v>28</v>
      </c>
      <c r="D2518" t="s">
        <v>19</v>
      </c>
      <c r="E2518" s="2" t="s">
        <v>20</v>
      </c>
      <c r="F2518" t="s">
        <v>826</v>
      </c>
      <c r="G2518" t="s">
        <v>1375</v>
      </c>
      <c r="H2518" t="str">
        <f>INDEX(HISCO!A:A,MATCH(G2518,HISCO!B:B,0))</f>
        <v>_75220</v>
      </c>
      <c r="I2518" s="2">
        <v>27.74</v>
      </c>
      <c r="J2518" t="s">
        <v>881</v>
      </c>
      <c r="K2518" t="s">
        <v>807</v>
      </c>
      <c r="L2518">
        <v>54</v>
      </c>
      <c r="M2518" t="s">
        <v>23</v>
      </c>
      <c r="N2518" t="s">
        <v>24</v>
      </c>
      <c r="O2518">
        <v>22</v>
      </c>
      <c r="P2518">
        <v>3</v>
      </c>
      <c r="Q2518" s="2" t="s">
        <v>1136</v>
      </c>
      <c r="R2518" s="2" t="s">
        <v>19</v>
      </c>
    </row>
    <row r="2519" spans="1:18" x14ac:dyDescent="0.35">
      <c r="A2519">
        <v>1918</v>
      </c>
      <c r="B2519" t="s">
        <v>17</v>
      </c>
      <c r="C2519" t="s">
        <v>30</v>
      </c>
      <c r="D2519" t="s">
        <v>19</v>
      </c>
      <c r="E2519" s="2" t="s">
        <v>20</v>
      </c>
      <c r="F2519" t="s">
        <v>826</v>
      </c>
      <c r="G2519" t="s">
        <v>1375</v>
      </c>
      <c r="H2519" t="str">
        <f>INDEX(HISCO!A:A,MATCH(G2519,HISCO!B:B,0))</f>
        <v>_75220</v>
      </c>
      <c r="I2519" s="2">
        <v>28.96</v>
      </c>
      <c r="J2519" t="s">
        <v>881</v>
      </c>
      <c r="K2519" t="s">
        <v>807</v>
      </c>
      <c r="L2519">
        <v>54</v>
      </c>
      <c r="M2519" t="s">
        <v>23</v>
      </c>
      <c r="N2519" t="s">
        <v>24</v>
      </c>
      <c r="O2519">
        <v>145</v>
      </c>
      <c r="P2519">
        <v>7</v>
      </c>
      <c r="Q2519" s="2" t="s">
        <v>1136</v>
      </c>
      <c r="R2519" s="2" t="s">
        <v>19</v>
      </c>
    </row>
    <row r="2520" spans="1:18" x14ac:dyDescent="0.35">
      <c r="A2520">
        <v>1918</v>
      </c>
      <c r="B2520" t="s">
        <v>17</v>
      </c>
      <c r="C2520" t="s">
        <v>30</v>
      </c>
      <c r="D2520" t="s">
        <v>19</v>
      </c>
      <c r="E2520" s="2" t="s">
        <v>20</v>
      </c>
      <c r="F2520" t="s">
        <v>826</v>
      </c>
      <c r="G2520" t="s">
        <v>1375</v>
      </c>
      <c r="H2520" t="str">
        <f>INDEX(HISCO!A:A,MATCH(G2520,HISCO!B:B,0))</f>
        <v>_75220</v>
      </c>
      <c r="I2520" s="2">
        <v>31.05</v>
      </c>
      <c r="J2520" t="s">
        <v>877</v>
      </c>
      <c r="K2520" t="s">
        <v>807</v>
      </c>
      <c r="L2520">
        <v>54</v>
      </c>
      <c r="M2520" t="s">
        <v>23</v>
      </c>
      <c r="N2520" t="s">
        <v>24</v>
      </c>
      <c r="O2520">
        <v>2</v>
      </c>
      <c r="P2520">
        <v>1</v>
      </c>
      <c r="Q2520" s="2" t="s">
        <v>1136</v>
      </c>
      <c r="R2520" s="2" t="s">
        <v>19</v>
      </c>
    </row>
    <row r="2521" spans="1:18" x14ac:dyDescent="0.35">
      <c r="A2521">
        <v>1918</v>
      </c>
      <c r="B2521" t="s">
        <v>17</v>
      </c>
      <c r="C2521" t="s">
        <v>34</v>
      </c>
      <c r="D2521" t="s">
        <v>19</v>
      </c>
      <c r="E2521" s="2" t="s">
        <v>20</v>
      </c>
      <c r="F2521" t="s">
        <v>826</v>
      </c>
      <c r="G2521" t="s">
        <v>1375</v>
      </c>
      <c r="H2521" t="str">
        <f>INDEX(HISCO!A:A,MATCH(G2521,HISCO!B:B,0))</f>
        <v>_75220</v>
      </c>
      <c r="I2521" s="2">
        <v>22.84</v>
      </c>
      <c r="J2521" t="s">
        <v>881</v>
      </c>
      <c r="K2521" t="s">
        <v>807</v>
      </c>
      <c r="L2521">
        <v>54</v>
      </c>
      <c r="M2521" t="s">
        <v>23</v>
      </c>
      <c r="N2521" t="s">
        <v>24</v>
      </c>
      <c r="O2521">
        <v>48</v>
      </c>
      <c r="P2521">
        <v>3</v>
      </c>
      <c r="Q2521" s="2" t="s">
        <v>1136</v>
      </c>
      <c r="R2521" s="2" t="s">
        <v>19</v>
      </c>
    </row>
    <row r="2522" spans="1:18" x14ac:dyDescent="0.35">
      <c r="A2522">
        <v>1918</v>
      </c>
      <c r="B2522" t="s">
        <v>17</v>
      </c>
      <c r="C2522" t="s">
        <v>36</v>
      </c>
      <c r="D2522" t="s">
        <v>19</v>
      </c>
      <c r="E2522" s="2" t="s">
        <v>20</v>
      </c>
      <c r="F2522" t="s">
        <v>1195</v>
      </c>
      <c r="G2522" t="s">
        <v>1433</v>
      </c>
      <c r="H2522" t="str">
        <f>INDEX(HISCO!A:A,MATCH(G2522,HISCO!B:B,0))</f>
        <v>_75250</v>
      </c>
      <c r="I2522" s="2">
        <v>8.7200000000000006</v>
      </c>
      <c r="J2522" t="s">
        <v>881</v>
      </c>
      <c r="K2522" t="s">
        <v>807</v>
      </c>
      <c r="L2522">
        <v>58.6</v>
      </c>
      <c r="M2522" t="s">
        <v>23</v>
      </c>
      <c r="N2522" t="s">
        <v>135</v>
      </c>
      <c r="O2522">
        <v>552</v>
      </c>
      <c r="P2522">
        <v>19</v>
      </c>
      <c r="Q2522" s="2" t="s">
        <v>1141</v>
      </c>
      <c r="R2522" s="2" t="s">
        <v>19</v>
      </c>
    </row>
    <row r="2523" spans="1:18" x14ac:dyDescent="0.35">
      <c r="A2523">
        <v>1918</v>
      </c>
      <c r="B2523" t="s">
        <v>17</v>
      </c>
      <c r="C2523" t="s">
        <v>36</v>
      </c>
      <c r="D2523" t="s">
        <v>19</v>
      </c>
      <c r="E2523" s="2" t="s">
        <v>20</v>
      </c>
      <c r="F2523" t="s">
        <v>1195</v>
      </c>
      <c r="G2523" t="s">
        <v>1433</v>
      </c>
      <c r="H2523" t="str">
        <f>INDEX(HISCO!A:A,MATCH(G2523,HISCO!B:B,0))</f>
        <v>_75250</v>
      </c>
      <c r="I2523" s="2">
        <v>9.1199999999999992</v>
      </c>
      <c r="J2523" t="s">
        <v>877</v>
      </c>
      <c r="K2523" t="s">
        <v>807</v>
      </c>
      <c r="L2523">
        <v>60</v>
      </c>
      <c r="M2523" t="s">
        <v>23</v>
      </c>
      <c r="N2523" t="s">
        <v>135</v>
      </c>
      <c r="O2523">
        <v>6</v>
      </c>
      <c r="P2523">
        <v>2</v>
      </c>
      <c r="Q2523" s="2" t="s">
        <v>1141</v>
      </c>
      <c r="R2523" s="2" t="s">
        <v>19</v>
      </c>
    </row>
    <row r="2524" spans="1:18" x14ac:dyDescent="0.35">
      <c r="A2524">
        <v>1918</v>
      </c>
      <c r="B2524" t="s">
        <v>17</v>
      </c>
      <c r="C2524" t="s">
        <v>38</v>
      </c>
      <c r="D2524" t="s">
        <v>19</v>
      </c>
      <c r="E2524" s="2" t="s">
        <v>20</v>
      </c>
      <c r="F2524" t="s">
        <v>1195</v>
      </c>
      <c r="G2524" t="s">
        <v>1433</v>
      </c>
      <c r="H2524" t="str">
        <f>INDEX(HISCO!A:A,MATCH(G2524,HISCO!B:B,0))</f>
        <v>_75250</v>
      </c>
      <c r="I2524" s="2">
        <v>11.19</v>
      </c>
      <c r="J2524" t="s">
        <v>881</v>
      </c>
      <c r="K2524" t="s">
        <v>807</v>
      </c>
      <c r="L2524">
        <v>54</v>
      </c>
      <c r="M2524" t="s">
        <v>23</v>
      </c>
      <c r="N2524" t="s">
        <v>135</v>
      </c>
      <c r="O2524">
        <v>7</v>
      </c>
      <c r="P2524">
        <v>1</v>
      </c>
      <c r="Q2524" s="2" t="s">
        <v>1141</v>
      </c>
      <c r="R2524" s="2" t="s">
        <v>19</v>
      </c>
    </row>
    <row r="2525" spans="1:18" x14ac:dyDescent="0.35">
      <c r="A2525">
        <v>1918</v>
      </c>
      <c r="B2525" t="s">
        <v>17</v>
      </c>
      <c r="C2525" t="s">
        <v>38</v>
      </c>
      <c r="D2525" t="s">
        <v>19</v>
      </c>
      <c r="E2525" s="2" t="s">
        <v>20</v>
      </c>
      <c r="F2525" t="s">
        <v>1195</v>
      </c>
      <c r="G2525" t="s">
        <v>1433</v>
      </c>
      <c r="H2525" t="str">
        <f>INDEX(HISCO!A:A,MATCH(G2525,HISCO!B:B,0))</f>
        <v>_75250</v>
      </c>
      <c r="I2525" s="2">
        <v>9.4700000000000006</v>
      </c>
      <c r="J2525" t="s">
        <v>877</v>
      </c>
      <c r="K2525" t="s">
        <v>807</v>
      </c>
      <c r="L2525">
        <v>54</v>
      </c>
      <c r="M2525" t="s">
        <v>23</v>
      </c>
      <c r="N2525" t="s">
        <v>135</v>
      </c>
      <c r="O2525">
        <v>7</v>
      </c>
      <c r="P2525">
        <v>1</v>
      </c>
      <c r="Q2525" s="2" t="s">
        <v>1141</v>
      </c>
      <c r="R2525" s="2" t="s">
        <v>19</v>
      </c>
    </row>
    <row r="2526" spans="1:18" x14ac:dyDescent="0.35">
      <c r="A2526">
        <v>1918</v>
      </c>
      <c r="B2526" t="s">
        <v>17</v>
      </c>
      <c r="C2526" t="s">
        <v>18</v>
      </c>
      <c r="D2526" t="s">
        <v>19</v>
      </c>
      <c r="E2526" s="2" t="s">
        <v>20</v>
      </c>
      <c r="F2526" t="s">
        <v>1195</v>
      </c>
      <c r="G2526" t="s">
        <v>1433</v>
      </c>
      <c r="H2526" t="str">
        <f>INDEX(HISCO!A:A,MATCH(G2526,HISCO!B:B,0))</f>
        <v>_75250</v>
      </c>
      <c r="I2526" s="2">
        <v>18.86</v>
      </c>
      <c r="J2526" t="s">
        <v>881</v>
      </c>
      <c r="K2526" t="s">
        <v>1104</v>
      </c>
      <c r="L2526">
        <v>120</v>
      </c>
      <c r="M2526" t="s">
        <v>23</v>
      </c>
      <c r="N2526" t="s">
        <v>135</v>
      </c>
      <c r="O2526">
        <v>32</v>
      </c>
      <c r="P2526">
        <v>1</v>
      </c>
      <c r="Q2526" s="2" t="s">
        <v>1154</v>
      </c>
      <c r="R2526" s="2" t="s">
        <v>19</v>
      </c>
    </row>
    <row r="2527" spans="1:18" x14ac:dyDescent="0.35">
      <c r="A2527">
        <v>1918</v>
      </c>
      <c r="B2527" t="s">
        <v>17</v>
      </c>
      <c r="C2527" t="s">
        <v>18</v>
      </c>
      <c r="D2527" t="s">
        <v>19</v>
      </c>
      <c r="E2527" s="2" t="s">
        <v>20</v>
      </c>
      <c r="F2527" t="s">
        <v>1195</v>
      </c>
      <c r="G2527" t="s">
        <v>1433</v>
      </c>
      <c r="H2527" t="str">
        <f>INDEX(HISCO!A:A,MATCH(G2527,HISCO!B:B,0))</f>
        <v>_75250</v>
      </c>
      <c r="I2527" s="2">
        <v>16.48</v>
      </c>
      <c r="J2527" t="s">
        <v>877</v>
      </c>
      <c r="K2527" t="s">
        <v>1104</v>
      </c>
      <c r="L2527">
        <v>120</v>
      </c>
      <c r="M2527" t="s">
        <v>23</v>
      </c>
      <c r="N2527" t="s">
        <v>135</v>
      </c>
      <c r="O2527">
        <v>27</v>
      </c>
      <c r="P2527">
        <v>1</v>
      </c>
      <c r="Q2527" s="2" t="s">
        <v>1154</v>
      </c>
      <c r="R2527" s="2" t="s">
        <v>19</v>
      </c>
    </row>
    <row r="2528" spans="1:18" x14ac:dyDescent="0.35">
      <c r="A2528">
        <v>1918</v>
      </c>
      <c r="B2528" t="s">
        <v>17</v>
      </c>
      <c r="C2528" t="s">
        <v>59</v>
      </c>
      <c r="D2528" t="s">
        <v>19</v>
      </c>
      <c r="E2528" s="2" t="s">
        <v>20</v>
      </c>
      <c r="F2528" t="s">
        <v>1195</v>
      </c>
      <c r="G2528" t="s">
        <v>1433</v>
      </c>
      <c r="H2528" t="str">
        <f>INDEX(HISCO!A:A,MATCH(G2528,HISCO!B:B,0))</f>
        <v>_75250</v>
      </c>
      <c r="I2528" s="2">
        <v>29.29</v>
      </c>
      <c r="J2528" t="s">
        <v>881</v>
      </c>
      <c r="K2528" t="s">
        <v>1104</v>
      </c>
      <c r="L2528">
        <v>106.4</v>
      </c>
      <c r="M2528" t="s">
        <v>23</v>
      </c>
      <c r="N2528" t="s">
        <v>135</v>
      </c>
      <c r="O2528">
        <v>400</v>
      </c>
      <c r="P2528">
        <v>2</v>
      </c>
      <c r="Q2528" s="2" t="s">
        <v>1154</v>
      </c>
      <c r="R2528" s="2" t="s">
        <v>19</v>
      </c>
    </row>
    <row r="2529" spans="1:18" x14ac:dyDescent="0.35">
      <c r="A2529">
        <v>1918</v>
      </c>
      <c r="B2529" t="s">
        <v>17</v>
      </c>
      <c r="C2529" t="s">
        <v>59</v>
      </c>
      <c r="D2529" t="s">
        <v>19</v>
      </c>
      <c r="E2529" s="2" t="s">
        <v>20</v>
      </c>
      <c r="F2529" t="s">
        <v>1195</v>
      </c>
      <c r="G2529" t="s">
        <v>1433</v>
      </c>
      <c r="H2529" t="str">
        <f>INDEX(HISCO!A:A,MATCH(G2529,HISCO!B:B,0))</f>
        <v>_75250</v>
      </c>
      <c r="I2529" s="2">
        <v>28.78</v>
      </c>
      <c r="J2529" t="s">
        <v>877</v>
      </c>
      <c r="K2529" t="s">
        <v>1104</v>
      </c>
      <c r="L2529">
        <v>108</v>
      </c>
      <c r="M2529" t="s">
        <v>23</v>
      </c>
      <c r="N2529" t="s">
        <v>135</v>
      </c>
      <c r="O2529">
        <v>8</v>
      </c>
      <c r="P2529">
        <v>1</v>
      </c>
      <c r="Q2529" s="2" t="s">
        <v>1154</v>
      </c>
      <c r="R2529" s="2" t="s">
        <v>19</v>
      </c>
    </row>
    <row r="2530" spans="1:18" x14ac:dyDescent="0.35">
      <c r="A2530">
        <v>1918</v>
      </c>
      <c r="B2530" t="s">
        <v>17</v>
      </c>
      <c r="C2530" t="s">
        <v>32</v>
      </c>
      <c r="D2530" t="s">
        <v>19</v>
      </c>
      <c r="E2530" s="2" t="s">
        <v>20</v>
      </c>
      <c r="F2530" t="s">
        <v>1195</v>
      </c>
      <c r="G2530" t="s">
        <v>1433</v>
      </c>
      <c r="H2530" t="str">
        <f>INDEX(HISCO!A:A,MATCH(G2530,HISCO!B:B,0))</f>
        <v>_75250</v>
      </c>
      <c r="I2530" s="2">
        <v>18.3</v>
      </c>
      <c r="J2530" t="s">
        <v>881</v>
      </c>
      <c r="K2530" t="s">
        <v>1104</v>
      </c>
      <c r="L2530">
        <v>119</v>
      </c>
      <c r="M2530" t="s">
        <v>23</v>
      </c>
      <c r="N2530" t="s">
        <v>135</v>
      </c>
      <c r="O2530">
        <v>90</v>
      </c>
      <c r="P2530">
        <v>5</v>
      </c>
      <c r="Q2530" s="2" t="s">
        <v>1154</v>
      </c>
      <c r="R2530" s="2" t="s">
        <v>19</v>
      </c>
    </row>
    <row r="2531" spans="1:18" x14ac:dyDescent="0.35">
      <c r="A2531">
        <v>1918</v>
      </c>
      <c r="B2531" t="s">
        <v>17</v>
      </c>
      <c r="C2531" t="s">
        <v>32</v>
      </c>
      <c r="D2531" t="s">
        <v>19</v>
      </c>
      <c r="E2531" s="2" t="s">
        <v>20</v>
      </c>
      <c r="F2531" t="s">
        <v>1195</v>
      </c>
      <c r="G2531" t="s">
        <v>1433</v>
      </c>
      <c r="H2531" t="str">
        <f>INDEX(HISCO!A:A,MATCH(G2531,HISCO!B:B,0))</f>
        <v>_75250</v>
      </c>
      <c r="I2531" s="2">
        <v>18</v>
      </c>
      <c r="J2531" t="s">
        <v>877</v>
      </c>
      <c r="K2531" t="s">
        <v>1104</v>
      </c>
      <c r="L2531">
        <v>120</v>
      </c>
      <c r="M2531" t="s">
        <v>23</v>
      </c>
      <c r="N2531" t="s">
        <v>135</v>
      </c>
      <c r="O2531">
        <v>1</v>
      </c>
      <c r="P2531">
        <v>1</v>
      </c>
      <c r="Q2531" s="2" t="s">
        <v>1154</v>
      </c>
      <c r="R2531" s="2" t="s">
        <v>19</v>
      </c>
    </row>
    <row r="2532" spans="1:18" x14ac:dyDescent="0.35">
      <c r="A2532">
        <v>1918</v>
      </c>
      <c r="B2532" t="s">
        <v>17</v>
      </c>
      <c r="C2532" t="s">
        <v>38</v>
      </c>
      <c r="D2532" t="s">
        <v>19</v>
      </c>
      <c r="E2532" s="2" t="s">
        <v>20</v>
      </c>
      <c r="F2532" t="s">
        <v>1195</v>
      </c>
      <c r="G2532" t="s">
        <v>1433</v>
      </c>
      <c r="H2532" t="str">
        <f>INDEX(HISCO!A:A,MATCH(G2532,HISCO!B:B,0))</f>
        <v>_75250</v>
      </c>
      <c r="I2532" s="2">
        <v>15.6</v>
      </c>
      <c r="J2532" t="s">
        <v>881</v>
      </c>
      <c r="K2532" t="s">
        <v>1104</v>
      </c>
      <c r="L2532">
        <v>120</v>
      </c>
      <c r="M2532" t="s">
        <v>23</v>
      </c>
      <c r="N2532" t="s">
        <v>135</v>
      </c>
      <c r="O2532">
        <v>15</v>
      </c>
      <c r="P2532">
        <v>1</v>
      </c>
      <c r="Q2532" s="2" t="s">
        <v>1154</v>
      </c>
      <c r="R2532" s="2" t="s">
        <v>19</v>
      </c>
    </row>
    <row r="2533" spans="1:18" x14ac:dyDescent="0.35">
      <c r="A2533">
        <v>1918</v>
      </c>
      <c r="B2533" t="s">
        <v>17</v>
      </c>
      <c r="C2533" t="s">
        <v>38</v>
      </c>
      <c r="D2533" t="s">
        <v>19</v>
      </c>
      <c r="E2533" s="2" t="s">
        <v>20</v>
      </c>
      <c r="F2533" t="s">
        <v>1195</v>
      </c>
      <c r="G2533" t="s">
        <v>1433</v>
      </c>
      <c r="H2533" t="str">
        <f>INDEX(HISCO!A:A,MATCH(G2533,HISCO!B:B,0))</f>
        <v>_75250</v>
      </c>
      <c r="I2533" s="2">
        <v>16.37</v>
      </c>
      <c r="J2533" t="s">
        <v>877</v>
      </c>
      <c r="K2533" t="s">
        <v>1104</v>
      </c>
      <c r="L2533">
        <v>110.5</v>
      </c>
      <c r="M2533" t="s">
        <v>23</v>
      </c>
      <c r="N2533" t="s">
        <v>135</v>
      </c>
      <c r="O2533">
        <v>34</v>
      </c>
      <c r="P2533">
        <v>4</v>
      </c>
      <c r="Q2533" s="2" t="s">
        <v>1154</v>
      </c>
      <c r="R2533" s="2" t="s">
        <v>19</v>
      </c>
    </row>
    <row r="2534" spans="1:18" x14ac:dyDescent="0.35">
      <c r="A2534">
        <v>1918</v>
      </c>
      <c r="B2534" t="s">
        <v>17</v>
      </c>
      <c r="C2534" t="s">
        <v>18</v>
      </c>
      <c r="D2534" t="s">
        <v>19</v>
      </c>
      <c r="E2534" s="2" t="s">
        <v>20</v>
      </c>
      <c r="F2534" t="s">
        <v>1195</v>
      </c>
      <c r="G2534" t="s">
        <v>1433</v>
      </c>
      <c r="H2534" t="str">
        <f>INDEX(HISCO!A:A,MATCH(G2534,HISCO!B:B,0))</f>
        <v>_75250</v>
      </c>
      <c r="I2534" s="2">
        <v>8.43</v>
      </c>
      <c r="J2534" t="s">
        <v>881</v>
      </c>
      <c r="K2534" t="s">
        <v>807</v>
      </c>
      <c r="L2534">
        <v>59.7</v>
      </c>
      <c r="M2534" t="s">
        <v>23</v>
      </c>
      <c r="N2534" t="s">
        <v>135</v>
      </c>
      <c r="O2534">
        <v>186</v>
      </c>
      <c r="P2534">
        <v>5</v>
      </c>
      <c r="Q2534" s="2" t="s">
        <v>1140</v>
      </c>
      <c r="R2534" s="2" t="s">
        <v>19</v>
      </c>
    </row>
    <row r="2535" spans="1:18" x14ac:dyDescent="0.35">
      <c r="A2535">
        <v>1918</v>
      </c>
      <c r="B2535" t="s">
        <v>17</v>
      </c>
      <c r="C2535" t="s">
        <v>18</v>
      </c>
      <c r="D2535" t="s">
        <v>19</v>
      </c>
      <c r="E2535" s="2" t="s">
        <v>20</v>
      </c>
      <c r="F2535" t="s">
        <v>1195</v>
      </c>
      <c r="G2535" t="s">
        <v>1433</v>
      </c>
      <c r="H2535" t="str">
        <f>INDEX(HISCO!A:A,MATCH(G2535,HISCO!B:B,0))</f>
        <v>_75250</v>
      </c>
      <c r="I2535" s="2">
        <v>9.23</v>
      </c>
      <c r="J2535" t="s">
        <v>877</v>
      </c>
      <c r="K2535" t="s">
        <v>807</v>
      </c>
      <c r="L2535">
        <v>60</v>
      </c>
      <c r="M2535" t="s">
        <v>23</v>
      </c>
      <c r="N2535" t="s">
        <v>135</v>
      </c>
      <c r="O2535">
        <v>35</v>
      </c>
      <c r="P2535">
        <v>1</v>
      </c>
      <c r="Q2535" s="2" t="s">
        <v>1140</v>
      </c>
      <c r="R2535" s="2" t="s">
        <v>19</v>
      </c>
    </row>
    <row r="2536" spans="1:18" x14ac:dyDescent="0.35">
      <c r="A2536">
        <v>1918</v>
      </c>
      <c r="B2536" t="s">
        <v>17</v>
      </c>
      <c r="C2536" t="s">
        <v>66</v>
      </c>
      <c r="D2536" t="s">
        <v>19</v>
      </c>
      <c r="E2536" s="2" t="s">
        <v>20</v>
      </c>
      <c r="F2536" t="s">
        <v>1195</v>
      </c>
      <c r="G2536" t="s">
        <v>1433</v>
      </c>
      <c r="H2536" t="str">
        <f>INDEX(HISCO!A:A,MATCH(G2536,HISCO!B:B,0))</f>
        <v>_75250</v>
      </c>
      <c r="I2536" s="2">
        <v>12.57</v>
      </c>
      <c r="J2536" t="s">
        <v>881</v>
      </c>
      <c r="K2536" t="s">
        <v>807</v>
      </c>
      <c r="L2536">
        <v>53.7</v>
      </c>
      <c r="M2536" t="s">
        <v>23</v>
      </c>
      <c r="N2536" t="s">
        <v>135</v>
      </c>
      <c r="O2536">
        <v>95</v>
      </c>
      <c r="P2536">
        <v>3</v>
      </c>
      <c r="Q2536" s="2" t="s">
        <v>1140</v>
      </c>
      <c r="R2536" s="2" t="s">
        <v>19</v>
      </c>
    </row>
    <row r="2537" spans="1:18" x14ac:dyDescent="0.35">
      <c r="A2537">
        <v>1918</v>
      </c>
      <c r="B2537" t="s">
        <v>17</v>
      </c>
      <c r="C2537" t="s">
        <v>66</v>
      </c>
      <c r="D2537" t="s">
        <v>19</v>
      </c>
      <c r="E2537" s="2" t="s">
        <v>20</v>
      </c>
      <c r="F2537" t="s">
        <v>1195</v>
      </c>
      <c r="G2537" t="s">
        <v>1433</v>
      </c>
      <c r="H2537" t="str">
        <f>INDEX(HISCO!A:A,MATCH(G2537,HISCO!B:B,0))</f>
        <v>_75250</v>
      </c>
      <c r="I2537" s="2">
        <v>9.5</v>
      </c>
      <c r="J2537" t="s">
        <v>877</v>
      </c>
      <c r="K2537" t="s">
        <v>807</v>
      </c>
      <c r="L2537">
        <v>52.9</v>
      </c>
      <c r="M2537" t="s">
        <v>23</v>
      </c>
      <c r="N2537" t="s">
        <v>135</v>
      </c>
      <c r="O2537">
        <v>19</v>
      </c>
      <c r="P2537">
        <v>1</v>
      </c>
      <c r="Q2537" s="2" t="s">
        <v>1140</v>
      </c>
      <c r="R2537" s="2" t="s">
        <v>19</v>
      </c>
    </row>
    <row r="2538" spans="1:18" x14ac:dyDescent="0.35">
      <c r="A2538">
        <v>1918</v>
      </c>
      <c r="B2538" t="s">
        <v>17</v>
      </c>
      <c r="C2538" t="s">
        <v>26</v>
      </c>
      <c r="D2538" t="s">
        <v>19</v>
      </c>
      <c r="E2538" s="2" t="s">
        <v>20</v>
      </c>
      <c r="F2538" t="s">
        <v>1195</v>
      </c>
      <c r="G2538" t="s">
        <v>1433</v>
      </c>
      <c r="H2538" t="str">
        <f>INDEX(HISCO!A:A,MATCH(G2538,HISCO!B:B,0))</f>
        <v>_75250</v>
      </c>
      <c r="I2538" s="2">
        <v>9.75</v>
      </c>
      <c r="J2538" t="s">
        <v>881</v>
      </c>
      <c r="K2538" t="s">
        <v>807</v>
      </c>
      <c r="L2538">
        <v>59.8</v>
      </c>
      <c r="M2538" t="s">
        <v>23</v>
      </c>
      <c r="N2538" t="s">
        <v>135</v>
      </c>
      <c r="O2538">
        <v>262</v>
      </c>
      <c r="P2538">
        <v>8</v>
      </c>
      <c r="Q2538" s="2" t="s">
        <v>1140</v>
      </c>
      <c r="R2538" s="2" t="s">
        <v>19</v>
      </c>
    </row>
    <row r="2539" spans="1:18" x14ac:dyDescent="0.35">
      <c r="A2539">
        <v>1918</v>
      </c>
      <c r="B2539" t="s">
        <v>17</v>
      </c>
      <c r="C2539" t="s">
        <v>26</v>
      </c>
      <c r="D2539" t="s">
        <v>19</v>
      </c>
      <c r="E2539" s="2" t="s">
        <v>20</v>
      </c>
      <c r="F2539" t="s">
        <v>1195</v>
      </c>
      <c r="G2539" t="s">
        <v>1433</v>
      </c>
      <c r="H2539" t="str">
        <f>INDEX(HISCO!A:A,MATCH(G2539,HISCO!B:B,0))</f>
        <v>_75250</v>
      </c>
      <c r="I2539" s="2">
        <v>8.82</v>
      </c>
      <c r="J2539" t="s">
        <v>877</v>
      </c>
      <c r="K2539" t="s">
        <v>807</v>
      </c>
      <c r="L2539">
        <v>60</v>
      </c>
      <c r="M2539" t="s">
        <v>23</v>
      </c>
      <c r="N2539" t="s">
        <v>135</v>
      </c>
      <c r="O2539">
        <v>4</v>
      </c>
      <c r="P2539">
        <v>1</v>
      </c>
      <c r="Q2539" s="2" t="s">
        <v>1140</v>
      </c>
      <c r="R2539" s="2" t="s">
        <v>19</v>
      </c>
    </row>
    <row r="2540" spans="1:18" x14ac:dyDescent="0.35">
      <c r="A2540">
        <v>1918</v>
      </c>
      <c r="B2540" t="s">
        <v>17</v>
      </c>
      <c r="C2540" t="s">
        <v>28</v>
      </c>
      <c r="D2540" t="s">
        <v>19</v>
      </c>
      <c r="E2540" s="2" t="s">
        <v>20</v>
      </c>
      <c r="F2540" t="s">
        <v>1195</v>
      </c>
      <c r="G2540" t="s">
        <v>1433</v>
      </c>
      <c r="H2540" t="str">
        <f>INDEX(HISCO!A:A,MATCH(G2540,HISCO!B:B,0))</f>
        <v>_75250</v>
      </c>
      <c r="I2540" s="2">
        <v>13.26</v>
      </c>
      <c r="J2540" t="s">
        <v>881</v>
      </c>
      <c r="K2540" t="s">
        <v>807</v>
      </c>
      <c r="L2540">
        <v>53.9</v>
      </c>
      <c r="M2540" t="s">
        <v>23</v>
      </c>
      <c r="N2540" t="s">
        <v>135</v>
      </c>
      <c r="O2540">
        <v>257</v>
      </c>
      <c r="P2540">
        <v>4</v>
      </c>
      <c r="Q2540" s="2" t="s">
        <v>1140</v>
      </c>
      <c r="R2540" s="2" t="s">
        <v>19</v>
      </c>
    </row>
    <row r="2541" spans="1:18" x14ac:dyDescent="0.35">
      <c r="A2541">
        <v>1918</v>
      </c>
      <c r="B2541" t="s">
        <v>17</v>
      </c>
      <c r="C2541" t="s">
        <v>28</v>
      </c>
      <c r="D2541" t="s">
        <v>19</v>
      </c>
      <c r="E2541" s="2" t="s">
        <v>20</v>
      </c>
      <c r="F2541" t="s">
        <v>1195</v>
      </c>
      <c r="G2541" t="s">
        <v>1433</v>
      </c>
      <c r="H2541" t="str">
        <f>INDEX(HISCO!A:A,MATCH(G2541,HISCO!B:B,0))</f>
        <v>_75250</v>
      </c>
      <c r="I2541" s="2">
        <v>12.96</v>
      </c>
      <c r="J2541" t="s">
        <v>877</v>
      </c>
      <c r="K2541" t="s">
        <v>807</v>
      </c>
      <c r="L2541">
        <v>54</v>
      </c>
      <c r="M2541" t="s">
        <v>23</v>
      </c>
      <c r="N2541" t="s">
        <v>135</v>
      </c>
      <c r="O2541">
        <v>25</v>
      </c>
      <c r="P2541">
        <v>1</v>
      </c>
      <c r="Q2541" s="2" t="s">
        <v>1140</v>
      </c>
      <c r="R2541" s="2" t="s">
        <v>19</v>
      </c>
    </row>
    <row r="2542" spans="1:18" x14ac:dyDescent="0.35">
      <c r="A2542">
        <v>1918</v>
      </c>
      <c r="B2542" t="s">
        <v>17</v>
      </c>
      <c r="C2542" t="s">
        <v>30</v>
      </c>
      <c r="D2542" t="s">
        <v>19</v>
      </c>
      <c r="E2542" s="2" t="s">
        <v>20</v>
      </c>
      <c r="F2542" t="s">
        <v>1195</v>
      </c>
      <c r="G2542" t="s">
        <v>1433</v>
      </c>
      <c r="H2542" t="str">
        <f>INDEX(HISCO!A:A,MATCH(G2542,HISCO!B:B,0))</f>
        <v>_75250</v>
      </c>
      <c r="I2542" s="2">
        <v>13.44</v>
      </c>
      <c r="J2542" t="s">
        <v>881</v>
      </c>
      <c r="K2542" t="s">
        <v>807</v>
      </c>
      <c r="L2542">
        <v>53.4</v>
      </c>
      <c r="M2542" t="s">
        <v>23</v>
      </c>
      <c r="N2542" t="s">
        <v>135</v>
      </c>
      <c r="O2542">
        <v>854</v>
      </c>
      <c r="P2542">
        <v>20</v>
      </c>
      <c r="Q2542" s="2" t="s">
        <v>1140</v>
      </c>
      <c r="R2542" s="2" t="s">
        <v>19</v>
      </c>
    </row>
    <row r="2543" spans="1:18" x14ac:dyDescent="0.35">
      <c r="A2543">
        <v>1918</v>
      </c>
      <c r="B2543" t="s">
        <v>17</v>
      </c>
      <c r="C2543" t="s">
        <v>30</v>
      </c>
      <c r="D2543" t="s">
        <v>19</v>
      </c>
      <c r="E2543" s="2" t="s">
        <v>20</v>
      </c>
      <c r="F2543" t="s">
        <v>1195</v>
      </c>
      <c r="G2543" t="s">
        <v>1433</v>
      </c>
      <c r="H2543" t="str">
        <f>INDEX(HISCO!A:A,MATCH(G2543,HISCO!B:B,0))</f>
        <v>_75250</v>
      </c>
      <c r="I2543" s="2">
        <v>11.57</v>
      </c>
      <c r="J2543" t="s">
        <v>877</v>
      </c>
      <c r="K2543" t="s">
        <v>807</v>
      </c>
      <c r="L2543">
        <v>51.8</v>
      </c>
      <c r="M2543" t="s">
        <v>23</v>
      </c>
      <c r="N2543" t="s">
        <v>135</v>
      </c>
      <c r="O2543">
        <v>47</v>
      </c>
      <c r="P2543">
        <v>2</v>
      </c>
      <c r="Q2543" s="2" t="s">
        <v>1140</v>
      </c>
      <c r="R2543" s="2" t="s">
        <v>19</v>
      </c>
    </row>
    <row r="2544" spans="1:18" x14ac:dyDescent="0.35">
      <c r="A2544">
        <v>1918</v>
      </c>
      <c r="B2544" t="s">
        <v>17</v>
      </c>
      <c r="C2544" t="s">
        <v>59</v>
      </c>
      <c r="D2544" t="s">
        <v>19</v>
      </c>
      <c r="E2544" s="2" t="s">
        <v>20</v>
      </c>
      <c r="F2544" t="s">
        <v>1195</v>
      </c>
      <c r="G2544" t="s">
        <v>1433</v>
      </c>
      <c r="H2544" t="str">
        <f>INDEX(HISCO!A:A,MATCH(G2544,HISCO!B:B,0))</f>
        <v>_75250</v>
      </c>
      <c r="I2544" s="2">
        <v>12.89</v>
      </c>
      <c r="J2544" t="s">
        <v>881</v>
      </c>
      <c r="K2544" t="s">
        <v>807</v>
      </c>
      <c r="L2544">
        <v>54</v>
      </c>
      <c r="M2544" t="s">
        <v>23</v>
      </c>
      <c r="N2544" t="s">
        <v>135</v>
      </c>
      <c r="O2544">
        <v>115</v>
      </c>
      <c r="P2544">
        <v>3</v>
      </c>
      <c r="Q2544" s="2" t="s">
        <v>1140</v>
      </c>
      <c r="R2544" s="2" t="s">
        <v>19</v>
      </c>
    </row>
    <row r="2545" spans="1:18" x14ac:dyDescent="0.35">
      <c r="A2545">
        <v>1918</v>
      </c>
      <c r="B2545" t="s">
        <v>17</v>
      </c>
      <c r="C2545" t="s">
        <v>59</v>
      </c>
      <c r="D2545" t="s">
        <v>19</v>
      </c>
      <c r="E2545" s="2" t="s">
        <v>20</v>
      </c>
      <c r="F2545" t="s">
        <v>1195</v>
      </c>
      <c r="G2545" t="s">
        <v>1433</v>
      </c>
      <c r="H2545" t="str">
        <f>INDEX(HISCO!A:A,MATCH(G2545,HISCO!B:B,0))</f>
        <v>_75250</v>
      </c>
      <c r="I2545" s="2">
        <v>11.99</v>
      </c>
      <c r="J2545" t="s">
        <v>877</v>
      </c>
      <c r="K2545" t="s">
        <v>807</v>
      </c>
      <c r="L2545">
        <v>54</v>
      </c>
      <c r="M2545" t="s">
        <v>23</v>
      </c>
      <c r="N2545" t="s">
        <v>135</v>
      </c>
      <c r="O2545">
        <v>2</v>
      </c>
      <c r="P2545">
        <v>1</v>
      </c>
      <c r="Q2545" s="2" t="s">
        <v>1140</v>
      </c>
      <c r="R2545" s="2" t="s">
        <v>19</v>
      </c>
    </row>
    <row r="2546" spans="1:18" x14ac:dyDescent="0.35">
      <c r="A2546">
        <v>1918</v>
      </c>
      <c r="B2546" t="s">
        <v>17</v>
      </c>
      <c r="C2546" t="s">
        <v>610</v>
      </c>
      <c r="D2546" t="s">
        <v>19</v>
      </c>
      <c r="E2546" s="2" t="s">
        <v>20</v>
      </c>
      <c r="F2546" t="s">
        <v>1195</v>
      </c>
      <c r="G2546" t="s">
        <v>1433</v>
      </c>
      <c r="H2546" t="str">
        <f>INDEX(HISCO!A:A,MATCH(G2546,HISCO!B:B,0))</f>
        <v>_75250</v>
      </c>
      <c r="I2546" s="2">
        <v>12.79</v>
      </c>
      <c r="J2546" t="s">
        <v>881</v>
      </c>
      <c r="K2546" t="s">
        <v>807</v>
      </c>
      <c r="L2546">
        <v>54</v>
      </c>
      <c r="M2546" t="s">
        <v>23</v>
      </c>
      <c r="N2546" t="s">
        <v>135</v>
      </c>
      <c r="O2546">
        <v>85</v>
      </c>
      <c r="P2546">
        <v>2</v>
      </c>
      <c r="Q2546" s="2" t="s">
        <v>1140</v>
      </c>
      <c r="R2546" s="2" t="s">
        <v>19</v>
      </c>
    </row>
    <row r="2547" spans="1:18" x14ac:dyDescent="0.35">
      <c r="A2547">
        <v>1918</v>
      </c>
      <c r="B2547" t="s">
        <v>17</v>
      </c>
      <c r="C2547" t="s">
        <v>32</v>
      </c>
      <c r="D2547" t="s">
        <v>19</v>
      </c>
      <c r="E2547" s="2" t="s">
        <v>20</v>
      </c>
      <c r="F2547" t="s">
        <v>1195</v>
      </c>
      <c r="G2547" t="s">
        <v>1433</v>
      </c>
      <c r="H2547" t="str">
        <f>INDEX(HISCO!A:A,MATCH(G2547,HISCO!B:B,0))</f>
        <v>_75250</v>
      </c>
      <c r="I2547" s="2">
        <v>9.64</v>
      </c>
      <c r="J2547" t="s">
        <v>881</v>
      </c>
      <c r="K2547" t="s">
        <v>807</v>
      </c>
      <c r="L2547">
        <v>59.3</v>
      </c>
      <c r="M2547" t="s">
        <v>23</v>
      </c>
      <c r="N2547" t="s">
        <v>135</v>
      </c>
      <c r="O2547">
        <v>212</v>
      </c>
      <c r="P2547">
        <v>14</v>
      </c>
      <c r="Q2547" s="2" t="s">
        <v>1140</v>
      </c>
      <c r="R2547" s="2" t="s">
        <v>19</v>
      </c>
    </row>
    <row r="2548" spans="1:18" x14ac:dyDescent="0.35">
      <c r="A2548">
        <v>1918</v>
      </c>
      <c r="B2548" t="s">
        <v>17</v>
      </c>
      <c r="C2548" t="s">
        <v>34</v>
      </c>
      <c r="D2548" t="s">
        <v>19</v>
      </c>
      <c r="E2548" s="2" t="s">
        <v>20</v>
      </c>
      <c r="F2548" t="s">
        <v>1195</v>
      </c>
      <c r="G2548" t="s">
        <v>1433</v>
      </c>
      <c r="H2548" t="str">
        <f>INDEX(HISCO!A:A,MATCH(G2548,HISCO!B:B,0))</f>
        <v>_75250</v>
      </c>
      <c r="I2548" s="2">
        <v>11.72</v>
      </c>
      <c r="J2548" t="s">
        <v>881</v>
      </c>
      <c r="K2548" t="s">
        <v>807</v>
      </c>
      <c r="L2548">
        <v>53.7</v>
      </c>
      <c r="M2548" t="s">
        <v>23</v>
      </c>
      <c r="N2548" t="s">
        <v>135</v>
      </c>
      <c r="O2548">
        <v>58</v>
      </c>
      <c r="P2548">
        <v>2</v>
      </c>
      <c r="Q2548" s="2" t="s">
        <v>1140</v>
      </c>
      <c r="R2548" s="2" t="s">
        <v>19</v>
      </c>
    </row>
    <row r="2549" spans="1:18" x14ac:dyDescent="0.35">
      <c r="A2549">
        <v>1918</v>
      </c>
      <c r="B2549" t="s">
        <v>17</v>
      </c>
      <c r="C2549" t="s">
        <v>34</v>
      </c>
      <c r="D2549" t="s">
        <v>19</v>
      </c>
      <c r="E2549" s="2" t="s">
        <v>20</v>
      </c>
      <c r="F2549" t="s">
        <v>1195</v>
      </c>
      <c r="G2549" t="s">
        <v>1433</v>
      </c>
      <c r="H2549" t="str">
        <f>INDEX(HISCO!A:A,MATCH(G2549,HISCO!B:B,0))</f>
        <v>_75250</v>
      </c>
      <c r="I2549" s="2">
        <v>13.96</v>
      </c>
      <c r="J2549" t="s">
        <v>877</v>
      </c>
      <c r="K2549" t="s">
        <v>807</v>
      </c>
      <c r="L2549">
        <v>54</v>
      </c>
      <c r="M2549" t="s">
        <v>23</v>
      </c>
      <c r="N2549" t="s">
        <v>135</v>
      </c>
      <c r="O2549">
        <v>50</v>
      </c>
      <c r="P2549">
        <v>1</v>
      </c>
      <c r="Q2549" s="2" t="s">
        <v>1140</v>
      </c>
      <c r="R2549" s="2" t="s">
        <v>19</v>
      </c>
    </row>
    <row r="2550" spans="1:18" x14ac:dyDescent="0.35">
      <c r="A2550">
        <v>1918</v>
      </c>
      <c r="B2550" t="s">
        <v>17</v>
      </c>
      <c r="C2550" t="s">
        <v>18</v>
      </c>
      <c r="D2550" t="s">
        <v>19</v>
      </c>
      <c r="E2550" s="2" t="s">
        <v>20</v>
      </c>
      <c r="F2550" t="s">
        <v>827</v>
      </c>
      <c r="G2550" t="s">
        <v>1489</v>
      </c>
      <c r="H2550" t="str">
        <f>INDEX(HISCO!A:A,MATCH(G2550,HISCO!B:B,0))</f>
        <v>_75470</v>
      </c>
      <c r="I2550" s="2">
        <v>8.2100000000000009</v>
      </c>
      <c r="J2550" t="s">
        <v>877</v>
      </c>
      <c r="K2550" t="s">
        <v>807</v>
      </c>
      <c r="L2550">
        <v>60.2</v>
      </c>
      <c r="M2550" t="s">
        <v>23</v>
      </c>
      <c r="N2550" t="s">
        <v>135</v>
      </c>
      <c r="O2550">
        <v>65</v>
      </c>
      <c r="P2550">
        <v>6</v>
      </c>
      <c r="Q2550" s="2" t="s">
        <v>1147</v>
      </c>
      <c r="R2550" s="2" t="s">
        <v>19</v>
      </c>
    </row>
    <row r="2551" spans="1:18" x14ac:dyDescent="0.35">
      <c r="A2551">
        <v>1918</v>
      </c>
      <c r="B2551" t="s">
        <v>17</v>
      </c>
      <c r="C2551" t="s">
        <v>66</v>
      </c>
      <c r="D2551" t="s">
        <v>19</v>
      </c>
      <c r="E2551" s="2" t="s">
        <v>20</v>
      </c>
      <c r="F2551" t="s">
        <v>827</v>
      </c>
      <c r="G2551" t="s">
        <v>1489</v>
      </c>
      <c r="H2551" t="str">
        <f>INDEX(HISCO!A:A,MATCH(G2551,HISCO!B:B,0))</f>
        <v>_75470</v>
      </c>
      <c r="I2551" s="2">
        <v>10.98</v>
      </c>
      <c r="J2551" t="s">
        <v>877</v>
      </c>
      <c r="K2551" t="s">
        <v>807</v>
      </c>
      <c r="L2551">
        <v>54.8</v>
      </c>
      <c r="M2551" t="s">
        <v>23</v>
      </c>
      <c r="N2551" t="s">
        <v>135</v>
      </c>
      <c r="O2551">
        <v>43</v>
      </c>
      <c r="P2551">
        <v>4</v>
      </c>
      <c r="Q2551" s="2" t="s">
        <v>1147</v>
      </c>
      <c r="R2551" s="2" t="s">
        <v>19</v>
      </c>
    </row>
    <row r="2552" spans="1:18" x14ac:dyDescent="0.35">
      <c r="A2552">
        <v>1918</v>
      </c>
      <c r="B2552" t="s">
        <v>17</v>
      </c>
      <c r="C2552" t="s">
        <v>26</v>
      </c>
      <c r="D2552" t="s">
        <v>19</v>
      </c>
      <c r="E2552" s="2" t="s">
        <v>20</v>
      </c>
      <c r="F2552" t="s">
        <v>827</v>
      </c>
      <c r="G2552" t="s">
        <v>1489</v>
      </c>
      <c r="H2552" t="str">
        <f>INDEX(HISCO!A:A,MATCH(G2552,HISCO!B:B,0))</f>
        <v>_75470</v>
      </c>
      <c r="I2552" s="2">
        <v>9.1999999999999993</v>
      </c>
      <c r="J2552" t="s">
        <v>881</v>
      </c>
      <c r="K2552" t="s">
        <v>807</v>
      </c>
      <c r="L2552">
        <v>60</v>
      </c>
      <c r="M2552" t="s">
        <v>23</v>
      </c>
      <c r="N2552" t="s">
        <v>135</v>
      </c>
      <c r="O2552">
        <v>27</v>
      </c>
      <c r="P2552">
        <v>3</v>
      </c>
      <c r="Q2552" s="2" t="s">
        <v>1147</v>
      </c>
      <c r="R2552" s="2" t="s">
        <v>19</v>
      </c>
    </row>
    <row r="2553" spans="1:18" x14ac:dyDescent="0.35">
      <c r="A2553">
        <v>1918</v>
      </c>
      <c r="B2553" t="s">
        <v>17</v>
      </c>
      <c r="C2553" t="s">
        <v>26</v>
      </c>
      <c r="D2553" t="s">
        <v>19</v>
      </c>
      <c r="E2553" s="2" t="s">
        <v>20</v>
      </c>
      <c r="F2553" t="s">
        <v>827</v>
      </c>
      <c r="G2553" t="s">
        <v>1489</v>
      </c>
      <c r="H2553" t="str">
        <f>INDEX(HISCO!A:A,MATCH(G2553,HISCO!B:B,0))</f>
        <v>_75470</v>
      </c>
      <c r="I2553" s="2">
        <v>8.0399999999999991</v>
      </c>
      <c r="J2553" t="s">
        <v>877</v>
      </c>
      <c r="K2553" t="s">
        <v>807</v>
      </c>
      <c r="L2553">
        <v>60</v>
      </c>
      <c r="M2553" t="s">
        <v>23</v>
      </c>
      <c r="N2553" t="s">
        <v>135</v>
      </c>
      <c r="O2553">
        <v>34</v>
      </c>
      <c r="P2553">
        <v>6</v>
      </c>
      <c r="Q2553" s="2" t="s">
        <v>1147</v>
      </c>
      <c r="R2553" s="2" t="s">
        <v>19</v>
      </c>
    </row>
    <row r="2554" spans="1:18" x14ac:dyDescent="0.35">
      <c r="A2554">
        <v>1918</v>
      </c>
      <c r="B2554" t="s">
        <v>17</v>
      </c>
      <c r="C2554" t="s">
        <v>28</v>
      </c>
      <c r="D2554" t="s">
        <v>19</v>
      </c>
      <c r="E2554" s="2" t="s">
        <v>20</v>
      </c>
      <c r="F2554" t="s">
        <v>827</v>
      </c>
      <c r="G2554" t="s">
        <v>1489</v>
      </c>
      <c r="H2554" t="str">
        <f>INDEX(HISCO!A:A,MATCH(G2554,HISCO!B:B,0))</f>
        <v>_75470</v>
      </c>
      <c r="I2554" s="2">
        <v>10.08</v>
      </c>
      <c r="J2554" t="s">
        <v>877</v>
      </c>
      <c r="K2554" t="s">
        <v>807</v>
      </c>
      <c r="L2554">
        <v>54</v>
      </c>
      <c r="M2554" t="s">
        <v>23</v>
      </c>
      <c r="N2554" t="s">
        <v>135</v>
      </c>
      <c r="O2554">
        <v>190</v>
      </c>
      <c r="P2554">
        <v>5</v>
      </c>
      <c r="Q2554" s="2" t="s">
        <v>1147</v>
      </c>
      <c r="R2554" s="2" t="s">
        <v>19</v>
      </c>
    </row>
    <row r="2555" spans="1:18" x14ac:dyDescent="0.35">
      <c r="A2555">
        <v>1918</v>
      </c>
      <c r="B2555" t="s">
        <v>17</v>
      </c>
      <c r="C2555" t="s">
        <v>30</v>
      </c>
      <c r="D2555" t="s">
        <v>19</v>
      </c>
      <c r="E2555" s="2" t="s">
        <v>20</v>
      </c>
      <c r="F2555" t="s">
        <v>827</v>
      </c>
      <c r="G2555" t="s">
        <v>1489</v>
      </c>
      <c r="H2555" t="str">
        <f>INDEX(HISCO!A:A,MATCH(G2555,HISCO!B:B,0))</f>
        <v>_75470</v>
      </c>
      <c r="I2555" s="2">
        <v>13.72</v>
      </c>
      <c r="J2555" t="s">
        <v>881</v>
      </c>
      <c r="K2555" t="s">
        <v>807</v>
      </c>
      <c r="L2555">
        <v>54</v>
      </c>
      <c r="M2555" t="s">
        <v>23</v>
      </c>
      <c r="N2555" t="s">
        <v>135</v>
      </c>
      <c r="O2555">
        <v>24</v>
      </c>
      <c r="P2555">
        <v>3</v>
      </c>
      <c r="Q2555" s="2" t="s">
        <v>1147</v>
      </c>
      <c r="R2555" s="2" t="s">
        <v>19</v>
      </c>
    </row>
    <row r="2556" spans="1:18" x14ac:dyDescent="0.35">
      <c r="A2556">
        <v>1918</v>
      </c>
      <c r="B2556" t="s">
        <v>17</v>
      </c>
      <c r="C2556" t="s">
        <v>30</v>
      </c>
      <c r="D2556" t="s">
        <v>19</v>
      </c>
      <c r="E2556" s="2" t="s">
        <v>20</v>
      </c>
      <c r="F2556" t="s">
        <v>827</v>
      </c>
      <c r="G2556" t="s">
        <v>1489</v>
      </c>
      <c r="H2556" t="str">
        <f>INDEX(HISCO!A:A,MATCH(G2556,HISCO!B:B,0))</f>
        <v>_75470</v>
      </c>
      <c r="I2556" s="2">
        <v>11.16</v>
      </c>
      <c r="J2556" t="s">
        <v>877</v>
      </c>
      <c r="K2556" t="s">
        <v>807</v>
      </c>
      <c r="L2556">
        <v>53.6</v>
      </c>
      <c r="M2556" t="s">
        <v>23</v>
      </c>
      <c r="N2556" t="s">
        <v>135</v>
      </c>
      <c r="O2556">
        <v>323</v>
      </c>
      <c r="P2556">
        <v>19</v>
      </c>
      <c r="Q2556" s="2" t="s">
        <v>1147</v>
      </c>
      <c r="R2556" s="2" t="s">
        <v>19</v>
      </c>
    </row>
    <row r="2557" spans="1:18" x14ac:dyDescent="0.35">
      <c r="A2557">
        <v>1918</v>
      </c>
      <c r="B2557" t="s">
        <v>17</v>
      </c>
      <c r="C2557" t="s">
        <v>59</v>
      </c>
      <c r="D2557" t="s">
        <v>19</v>
      </c>
      <c r="E2557" s="2" t="s">
        <v>20</v>
      </c>
      <c r="F2557" t="s">
        <v>827</v>
      </c>
      <c r="G2557" t="s">
        <v>1489</v>
      </c>
      <c r="H2557" t="str">
        <f>INDEX(HISCO!A:A,MATCH(G2557,HISCO!B:B,0))</f>
        <v>_75470</v>
      </c>
      <c r="I2557" s="2">
        <v>12.97</v>
      </c>
      <c r="J2557" t="s">
        <v>877</v>
      </c>
      <c r="K2557" t="s">
        <v>807</v>
      </c>
      <c r="L2557">
        <v>54</v>
      </c>
      <c r="M2557" t="s">
        <v>23</v>
      </c>
      <c r="N2557" t="s">
        <v>135</v>
      </c>
      <c r="O2557">
        <v>80</v>
      </c>
      <c r="P2557">
        <v>3</v>
      </c>
      <c r="Q2557" s="2" t="s">
        <v>1147</v>
      </c>
      <c r="R2557" s="2" t="s">
        <v>19</v>
      </c>
    </row>
    <row r="2558" spans="1:18" x14ac:dyDescent="0.35">
      <c r="A2558">
        <v>1918</v>
      </c>
      <c r="B2558" t="s">
        <v>17</v>
      </c>
      <c r="C2558" t="s">
        <v>32</v>
      </c>
      <c r="D2558" t="s">
        <v>19</v>
      </c>
      <c r="E2558" s="2" t="s">
        <v>20</v>
      </c>
      <c r="F2558" t="s">
        <v>827</v>
      </c>
      <c r="G2558" t="s">
        <v>1489</v>
      </c>
      <c r="H2558" t="str">
        <f>INDEX(HISCO!A:A,MATCH(G2558,HISCO!B:B,0))</f>
        <v>_75470</v>
      </c>
      <c r="I2558" s="2">
        <v>7.62</v>
      </c>
      <c r="J2558" t="s">
        <v>877</v>
      </c>
      <c r="K2558" t="s">
        <v>807</v>
      </c>
      <c r="L2558">
        <v>58.8</v>
      </c>
      <c r="M2558" t="s">
        <v>23</v>
      </c>
      <c r="N2558" t="s">
        <v>135</v>
      </c>
      <c r="O2558">
        <v>38</v>
      </c>
      <c r="P2558">
        <v>7</v>
      </c>
      <c r="Q2558" s="2" t="s">
        <v>1147</v>
      </c>
      <c r="R2558" s="2" t="s">
        <v>19</v>
      </c>
    </row>
    <row r="2559" spans="1:18" x14ac:dyDescent="0.35">
      <c r="A2559">
        <v>1918</v>
      </c>
      <c r="B2559" t="s">
        <v>17</v>
      </c>
      <c r="C2559" t="s">
        <v>34</v>
      </c>
      <c r="D2559" t="s">
        <v>19</v>
      </c>
      <c r="E2559" s="2" t="s">
        <v>20</v>
      </c>
      <c r="F2559" t="s">
        <v>827</v>
      </c>
      <c r="G2559" t="s">
        <v>1489</v>
      </c>
      <c r="H2559" t="str">
        <f>INDEX(HISCO!A:A,MATCH(G2559,HISCO!B:B,0))</f>
        <v>_75470</v>
      </c>
      <c r="I2559" s="2">
        <v>13.78</v>
      </c>
      <c r="J2559" t="s">
        <v>881</v>
      </c>
      <c r="K2559" t="s">
        <v>807</v>
      </c>
      <c r="L2559">
        <v>54</v>
      </c>
      <c r="M2559" t="s">
        <v>23</v>
      </c>
      <c r="N2559" t="s">
        <v>135</v>
      </c>
      <c r="O2559">
        <v>14</v>
      </c>
      <c r="P2559">
        <v>1</v>
      </c>
      <c r="Q2559" s="2" t="s">
        <v>1147</v>
      </c>
      <c r="R2559" s="2" t="s">
        <v>19</v>
      </c>
    </row>
    <row r="2560" spans="1:18" x14ac:dyDescent="0.35">
      <c r="A2560">
        <v>1918</v>
      </c>
      <c r="B2560" t="s">
        <v>17</v>
      </c>
      <c r="C2560" t="s">
        <v>34</v>
      </c>
      <c r="D2560" t="s">
        <v>19</v>
      </c>
      <c r="E2560" s="2" t="s">
        <v>20</v>
      </c>
      <c r="F2560" t="s">
        <v>827</v>
      </c>
      <c r="G2560" t="s">
        <v>1489</v>
      </c>
      <c r="H2560" t="str">
        <f>INDEX(HISCO!A:A,MATCH(G2560,HISCO!B:B,0))</f>
        <v>_75470</v>
      </c>
      <c r="I2560" s="2">
        <v>12.44</v>
      </c>
      <c r="J2560" t="s">
        <v>877</v>
      </c>
      <c r="K2560" t="s">
        <v>807</v>
      </c>
      <c r="L2560">
        <v>54</v>
      </c>
      <c r="M2560" t="s">
        <v>23</v>
      </c>
      <c r="N2560" t="s">
        <v>135</v>
      </c>
      <c r="O2560">
        <v>63</v>
      </c>
      <c r="P2560">
        <v>3</v>
      </c>
      <c r="Q2560" s="2" t="s">
        <v>1147</v>
      </c>
      <c r="R2560" s="2" t="s">
        <v>19</v>
      </c>
    </row>
    <row r="2561" spans="1:18" x14ac:dyDescent="0.35">
      <c r="A2561">
        <v>1918</v>
      </c>
      <c r="B2561" t="s">
        <v>17</v>
      </c>
      <c r="C2561" t="s">
        <v>36</v>
      </c>
      <c r="D2561" t="s">
        <v>19</v>
      </c>
      <c r="E2561" s="2" t="s">
        <v>20</v>
      </c>
      <c r="F2561" t="s">
        <v>827</v>
      </c>
      <c r="G2561" t="s">
        <v>1489</v>
      </c>
      <c r="H2561" t="str">
        <f>INDEX(HISCO!A:A,MATCH(G2561,HISCO!B:B,0))</f>
        <v>_75470</v>
      </c>
      <c r="I2561" s="2">
        <v>6.44</v>
      </c>
      <c r="J2561" t="s">
        <v>881</v>
      </c>
      <c r="K2561" t="s">
        <v>807</v>
      </c>
      <c r="L2561">
        <v>60</v>
      </c>
      <c r="M2561" t="s">
        <v>23</v>
      </c>
      <c r="N2561" t="s">
        <v>135</v>
      </c>
      <c r="O2561">
        <v>10</v>
      </c>
      <c r="P2561">
        <v>1</v>
      </c>
      <c r="Q2561" s="2" t="s">
        <v>1148</v>
      </c>
      <c r="R2561" s="2" t="s">
        <v>19</v>
      </c>
    </row>
    <row r="2562" spans="1:18" x14ac:dyDescent="0.35">
      <c r="A2562">
        <v>1918</v>
      </c>
      <c r="B2562" t="s">
        <v>17</v>
      </c>
      <c r="C2562" t="s">
        <v>36</v>
      </c>
      <c r="D2562" t="s">
        <v>19</v>
      </c>
      <c r="E2562" s="2" t="s">
        <v>20</v>
      </c>
      <c r="F2562" t="s">
        <v>827</v>
      </c>
      <c r="G2562" t="s">
        <v>1489</v>
      </c>
      <c r="H2562" t="str">
        <f>INDEX(HISCO!A:A,MATCH(G2562,HISCO!B:B,0))</f>
        <v>_75470</v>
      </c>
      <c r="I2562" s="2">
        <v>7.86</v>
      </c>
      <c r="J2562" t="s">
        <v>877</v>
      </c>
      <c r="K2562" t="s">
        <v>807</v>
      </c>
      <c r="L2562">
        <v>58.7</v>
      </c>
      <c r="M2562" t="s">
        <v>23</v>
      </c>
      <c r="N2562" t="s">
        <v>135</v>
      </c>
      <c r="O2562">
        <v>145</v>
      </c>
      <c r="P2562">
        <v>16</v>
      </c>
      <c r="Q2562" s="2" t="s">
        <v>1148</v>
      </c>
      <c r="R2562" s="2" t="s">
        <v>19</v>
      </c>
    </row>
    <row r="2563" spans="1:18" x14ac:dyDescent="0.35">
      <c r="A2563">
        <v>1918</v>
      </c>
      <c r="B2563" t="s">
        <v>17</v>
      </c>
      <c r="C2563" t="s">
        <v>38</v>
      </c>
      <c r="D2563" t="s">
        <v>19</v>
      </c>
      <c r="E2563" s="2" t="s">
        <v>20</v>
      </c>
      <c r="F2563" t="s">
        <v>827</v>
      </c>
      <c r="G2563" t="s">
        <v>1489</v>
      </c>
      <c r="H2563" t="str">
        <f>INDEX(HISCO!A:A,MATCH(G2563,HISCO!B:B,0))</f>
        <v>_75470</v>
      </c>
      <c r="I2563" s="2">
        <v>10.65</v>
      </c>
      <c r="J2563" t="s">
        <v>877</v>
      </c>
      <c r="K2563" t="s">
        <v>807</v>
      </c>
      <c r="L2563">
        <v>54</v>
      </c>
      <c r="M2563" t="s">
        <v>23</v>
      </c>
      <c r="N2563" t="s">
        <v>135</v>
      </c>
      <c r="O2563">
        <v>22</v>
      </c>
      <c r="P2563">
        <v>3</v>
      </c>
      <c r="Q2563" s="2" t="s">
        <v>1148</v>
      </c>
      <c r="R2563" s="2" t="s">
        <v>19</v>
      </c>
    </row>
    <row r="2564" spans="1:18" x14ac:dyDescent="0.35">
      <c r="A2564">
        <v>1918</v>
      </c>
      <c r="B2564" t="s">
        <v>17</v>
      </c>
      <c r="C2564" t="s">
        <v>18</v>
      </c>
      <c r="D2564" t="s">
        <v>19</v>
      </c>
      <c r="E2564" s="2" t="s">
        <v>20</v>
      </c>
      <c r="F2564" t="s">
        <v>827</v>
      </c>
      <c r="G2564" t="s">
        <v>1489</v>
      </c>
      <c r="H2564" t="str">
        <f>INDEX(HISCO!A:A,MATCH(G2564,HISCO!B:B,0))</f>
        <v>_75470</v>
      </c>
      <c r="I2564" s="2">
        <v>17.96</v>
      </c>
      <c r="J2564" t="s">
        <v>877</v>
      </c>
      <c r="K2564" t="s">
        <v>1104</v>
      </c>
      <c r="L2564">
        <v>120</v>
      </c>
      <c r="M2564" t="s">
        <v>23</v>
      </c>
      <c r="N2564" t="s">
        <v>135</v>
      </c>
      <c r="O2564">
        <v>16</v>
      </c>
      <c r="P2564">
        <v>2</v>
      </c>
      <c r="Q2564" s="2" t="s">
        <v>1160</v>
      </c>
      <c r="R2564" s="2" t="s">
        <v>19</v>
      </c>
    </row>
    <row r="2565" spans="1:18" x14ac:dyDescent="0.35">
      <c r="A2565">
        <v>1918</v>
      </c>
      <c r="B2565" t="s">
        <v>17</v>
      </c>
      <c r="C2565" t="s">
        <v>59</v>
      </c>
      <c r="D2565" t="s">
        <v>19</v>
      </c>
      <c r="E2565" s="2" t="s">
        <v>20</v>
      </c>
      <c r="F2565" t="s">
        <v>827</v>
      </c>
      <c r="G2565" t="s">
        <v>1489</v>
      </c>
      <c r="H2565" t="str">
        <f>INDEX(HISCO!A:A,MATCH(G2565,HISCO!B:B,0))</f>
        <v>_75470</v>
      </c>
      <c r="I2565" s="2">
        <v>30.6</v>
      </c>
      <c r="J2565" t="s">
        <v>881</v>
      </c>
      <c r="K2565" t="s">
        <v>1104</v>
      </c>
      <c r="L2565">
        <v>108</v>
      </c>
      <c r="M2565" t="s">
        <v>23</v>
      </c>
      <c r="N2565" t="s">
        <v>135</v>
      </c>
      <c r="O2565">
        <v>6</v>
      </c>
      <c r="P2565">
        <v>1</v>
      </c>
      <c r="Q2565" s="2" t="s">
        <v>1160</v>
      </c>
      <c r="R2565" s="2" t="s">
        <v>19</v>
      </c>
    </row>
    <row r="2566" spans="1:18" x14ac:dyDescent="0.35">
      <c r="A2566">
        <v>1918</v>
      </c>
      <c r="B2566" t="s">
        <v>17</v>
      </c>
      <c r="C2566" t="s">
        <v>59</v>
      </c>
      <c r="D2566" t="s">
        <v>19</v>
      </c>
      <c r="E2566" s="2" t="s">
        <v>20</v>
      </c>
      <c r="F2566" t="s">
        <v>827</v>
      </c>
      <c r="G2566" t="s">
        <v>1489</v>
      </c>
      <c r="H2566" t="str">
        <f>INDEX(HISCO!A:A,MATCH(G2566,HISCO!B:B,0))</f>
        <v>_75470</v>
      </c>
      <c r="I2566" s="2">
        <v>23.4</v>
      </c>
      <c r="J2566" t="s">
        <v>877</v>
      </c>
      <c r="K2566" t="s">
        <v>1104</v>
      </c>
      <c r="L2566">
        <v>108</v>
      </c>
      <c r="M2566" t="s">
        <v>23</v>
      </c>
      <c r="N2566" t="s">
        <v>135</v>
      </c>
      <c r="O2566">
        <v>32</v>
      </c>
      <c r="P2566">
        <v>2</v>
      </c>
      <c r="Q2566" s="2" t="s">
        <v>1160</v>
      </c>
      <c r="R2566" s="2" t="s">
        <v>19</v>
      </c>
    </row>
    <row r="2567" spans="1:18" x14ac:dyDescent="0.35">
      <c r="A2567">
        <v>1918</v>
      </c>
      <c r="B2567" t="s">
        <v>17</v>
      </c>
      <c r="C2567" t="s">
        <v>38</v>
      </c>
      <c r="D2567" t="s">
        <v>19</v>
      </c>
      <c r="E2567" s="2" t="s">
        <v>20</v>
      </c>
      <c r="F2567" t="s">
        <v>827</v>
      </c>
      <c r="G2567" t="s">
        <v>1489</v>
      </c>
      <c r="H2567" t="str">
        <f>INDEX(HISCO!A:A,MATCH(G2567,HISCO!B:B,0))</f>
        <v>_75470</v>
      </c>
      <c r="I2567" s="2">
        <v>16.2</v>
      </c>
      <c r="J2567" t="s">
        <v>877</v>
      </c>
      <c r="K2567" t="s">
        <v>1104</v>
      </c>
      <c r="L2567">
        <v>120</v>
      </c>
      <c r="M2567" t="s">
        <v>23</v>
      </c>
      <c r="N2567" t="s">
        <v>135</v>
      </c>
      <c r="O2567">
        <v>3</v>
      </c>
      <c r="P2567">
        <v>2</v>
      </c>
      <c r="Q2567" s="2" t="s">
        <v>1160</v>
      </c>
      <c r="R2567" s="2" t="s">
        <v>19</v>
      </c>
    </row>
    <row r="2568" spans="1:18" x14ac:dyDescent="0.35">
      <c r="A2568">
        <v>1918</v>
      </c>
      <c r="B2568" t="s">
        <v>17</v>
      </c>
      <c r="C2568" t="s">
        <v>18</v>
      </c>
      <c r="D2568" t="s">
        <v>19</v>
      </c>
      <c r="E2568" s="2" t="s">
        <v>20</v>
      </c>
      <c r="F2568" t="s">
        <v>1200</v>
      </c>
      <c r="G2568" t="s">
        <v>1452</v>
      </c>
      <c r="H2568" t="str">
        <f>INDEX(HISCO!A:A,MATCH(G2568,HISCO!B:B,0))</f>
        <v>_75415</v>
      </c>
      <c r="I2568" s="2">
        <v>11.6</v>
      </c>
      <c r="J2568" t="s">
        <v>881</v>
      </c>
      <c r="K2568" t="s">
        <v>807</v>
      </c>
      <c r="L2568">
        <v>60.3</v>
      </c>
      <c r="M2568" t="s">
        <v>23</v>
      </c>
      <c r="N2568" t="s">
        <v>135</v>
      </c>
      <c r="O2568">
        <v>17</v>
      </c>
      <c r="P2568">
        <v>4</v>
      </c>
      <c r="Q2568" s="2" t="s">
        <v>1142</v>
      </c>
      <c r="R2568" s="2" t="s">
        <v>19</v>
      </c>
    </row>
    <row r="2569" spans="1:18" x14ac:dyDescent="0.35">
      <c r="A2569">
        <v>1918</v>
      </c>
      <c r="B2569" t="s">
        <v>17</v>
      </c>
      <c r="C2569" t="s">
        <v>18</v>
      </c>
      <c r="D2569" t="s">
        <v>19</v>
      </c>
      <c r="E2569" s="2" t="s">
        <v>20</v>
      </c>
      <c r="F2569" t="s">
        <v>1200</v>
      </c>
      <c r="G2569" t="s">
        <v>1452</v>
      </c>
      <c r="H2569" t="str">
        <f>INDEX(HISCO!A:A,MATCH(G2569,HISCO!B:B,0))</f>
        <v>_75415</v>
      </c>
      <c r="I2569" s="2">
        <v>10.56</v>
      </c>
      <c r="J2569" t="s">
        <v>877</v>
      </c>
      <c r="K2569" t="s">
        <v>807</v>
      </c>
      <c r="L2569">
        <v>59.9</v>
      </c>
      <c r="M2569" t="s">
        <v>23</v>
      </c>
      <c r="N2569" t="s">
        <v>135</v>
      </c>
      <c r="O2569">
        <v>10</v>
      </c>
      <c r="P2569">
        <v>2</v>
      </c>
      <c r="Q2569" s="2" t="s">
        <v>1142</v>
      </c>
      <c r="R2569" s="2" t="s">
        <v>19</v>
      </c>
    </row>
    <row r="2570" spans="1:18" x14ac:dyDescent="0.35">
      <c r="A2570">
        <v>1918</v>
      </c>
      <c r="B2570" t="s">
        <v>17</v>
      </c>
      <c r="C2570" t="s">
        <v>66</v>
      </c>
      <c r="D2570" t="s">
        <v>19</v>
      </c>
      <c r="E2570" s="2" t="s">
        <v>20</v>
      </c>
      <c r="F2570" t="s">
        <v>1200</v>
      </c>
      <c r="G2570" t="s">
        <v>1452</v>
      </c>
      <c r="H2570" t="str">
        <f>INDEX(HISCO!A:A,MATCH(G2570,HISCO!B:B,0))</f>
        <v>_75415</v>
      </c>
      <c r="I2570" s="2">
        <v>15.95</v>
      </c>
      <c r="J2570" t="s">
        <v>881</v>
      </c>
      <c r="K2570" t="s">
        <v>807</v>
      </c>
      <c r="L2570">
        <v>55</v>
      </c>
      <c r="M2570" t="s">
        <v>23</v>
      </c>
      <c r="N2570" t="s">
        <v>135</v>
      </c>
      <c r="O2570">
        <v>16</v>
      </c>
      <c r="P2570">
        <v>3</v>
      </c>
      <c r="Q2570" s="2" t="s">
        <v>1142</v>
      </c>
      <c r="R2570" s="2" t="s">
        <v>19</v>
      </c>
    </row>
    <row r="2571" spans="1:18" x14ac:dyDescent="0.35">
      <c r="A2571">
        <v>1918</v>
      </c>
      <c r="B2571" t="s">
        <v>17</v>
      </c>
      <c r="C2571" t="s">
        <v>66</v>
      </c>
      <c r="D2571" t="s">
        <v>19</v>
      </c>
      <c r="E2571" s="2" t="s">
        <v>20</v>
      </c>
      <c r="F2571" t="s">
        <v>1200</v>
      </c>
      <c r="G2571" t="s">
        <v>1452</v>
      </c>
      <c r="H2571" t="str">
        <f>INDEX(HISCO!A:A,MATCH(G2571,HISCO!B:B,0))</f>
        <v>_75415</v>
      </c>
      <c r="I2571" s="2">
        <v>11.27</v>
      </c>
      <c r="J2571" t="s">
        <v>877</v>
      </c>
      <c r="K2571" t="s">
        <v>807</v>
      </c>
      <c r="L2571">
        <v>55</v>
      </c>
      <c r="M2571" t="s">
        <v>23</v>
      </c>
      <c r="N2571" t="s">
        <v>135</v>
      </c>
      <c r="O2571">
        <v>10</v>
      </c>
      <c r="P2571">
        <v>1</v>
      </c>
      <c r="Q2571" s="2" t="s">
        <v>1142</v>
      </c>
      <c r="R2571" s="2" t="s">
        <v>19</v>
      </c>
    </row>
    <row r="2572" spans="1:18" x14ac:dyDescent="0.35">
      <c r="A2572">
        <v>1918</v>
      </c>
      <c r="B2572" t="s">
        <v>17</v>
      </c>
      <c r="C2572" t="s">
        <v>26</v>
      </c>
      <c r="D2572" t="s">
        <v>19</v>
      </c>
      <c r="E2572" s="2" t="s">
        <v>20</v>
      </c>
      <c r="F2572" t="s">
        <v>1200</v>
      </c>
      <c r="G2572" t="s">
        <v>1452</v>
      </c>
      <c r="H2572" t="str">
        <f>INDEX(HISCO!A:A,MATCH(G2572,HISCO!B:B,0))</f>
        <v>_75415</v>
      </c>
      <c r="I2572" s="2">
        <v>11.93</v>
      </c>
      <c r="J2572" t="s">
        <v>881</v>
      </c>
      <c r="K2572" t="s">
        <v>807</v>
      </c>
      <c r="L2572">
        <v>60</v>
      </c>
      <c r="M2572" t="s">
        <v>23</v>
      </c>
      <c r="N2572" t="s">
        <v>135</v>
      </c>
      <c r="O2572">
        <v>18</v>
      </c>
      <c r="P2572">
        <v>4</v>
      </c>
      <c r="Q2572" s="2" t="s">
        <v>1142</v>
      </c>
      <c r="R2572" s="2" t="s">
        <v>19</v>
      </c>
    </row>
    <row r="2573" spans="1:18" x14ac:dyDescent="0.35">
      <c r="A2573">
        <v>1918</v>
      </c>
      <c r="B2573" t="s">
        <v>17</v>
      </c>
      <c r="C2573" t="s">
        <v>26</v>
      </c>
      <c r="D2573" t="s">
        <v>19</v>
      </c>
      <c r="E2573" s="2" t="s">
        <v>20</v>
      </c>
      <c r="F2573" t="s">
        <v>1200</v>
      </c>
      <c r="G2573" t="s">
        <v>1452</v>
      </c>
      <c r="H2573" t="str">
        <f>INDEX(HISCO!A:A,MATCH(G2573,HISCO!B:B,0))</f>
        <v>_75415</v>
      </c>
      <c r="I2573" s="2">
        <v>11.05</v>
      </c>
      <c r="J2573" t="s">
        <v>877</v>
      </c>
      <c r="K2573" t="s">
        <v>807</v>
      </c>
      <c r="L2573">
        <v>60</v>
      </c>
      <c r="M2573" t="s">
        <v>23</v>
      </c>
      <c r="N2573" t="s">
        <v>135</v>
      </c>
      <c r="O2573">
        <v>11</v>
      </c>
      <c r="P2573">
        <v>4</v>
      </c>
      <c r="Q2573" s="2" t="s">
        <v>1142</v>
      </c>
      <c r="R2573" s="2" t="s">
        <v>19</v>
      </c>
    </row>
    <row r="2574" spans="1:18" x14ac:dyDescent="0.35">
      <c r="A2574">
        <v>1918</v>
      </c>
      <c r="B2574" t="s">
        <v>17</v>
      </c>
      <c r="C2574" t="s">
        <v>28</v>
      </c>
      <c r="D2574" t="s">
        <v>19</v>
      </c>
      <c r="E2574" s="2" t="s">
        <v>20</v>
      </c>
      <c r="F2574" t="s">
        <v>1200</v>
      </c>
      <c r="G2574" t="s">
        <v>1452</v>
      </c>
      <c r="H2574" t="str">
        <f>INDEX(HISCO!A:A,MATCH(G2574,HISCO!B:B,0))</f>
        <v>_75415</v>
      </c>
      <c r="I2574" s="2">
        <v>15.08</v>
      </c>
      <c r="J2574" t="s">
        <v>881</v>
      </c>
      <c r="K2574" t="s">
        <v>807</v>
      </c>
      <c r="L2574">
        <v>54</v>
      </c>
      <c r="M2574" t="s">
        <v>23</v>
      </c>
      <c r="N2574" t="s">
        <v>135</v>
      </c>
      <c r="O2574">
        <v>50</v>
      </c>
      <c r="P2574">
        <v>2</v>
      </c>
      <c r="Q2574" s="2" t="s">
        <v>1142</v>
      </c>
      <c r="R2574" s="2" t="s">
        <v>19</v>
      </c>
    </row>
    <row r="2575" spans="1:18" x14ac:dyDescent="0.35">
      <c r="A2575">
        <v>1918</v>
      </c>
      <c r="B2575" t="s">
        <v>17</v>
      </c>
      <c r="C2575" t="s">
        <v>28</v>
      </c>
      <c r="D2575" t="s">
        <v>19</v>
      </c>
      <c r="E2575" s="2" t="s">
        <v>20</v>
      </c>
      <c r="F2575" t="s">
        <v>1200</v>
      </c>
      <c r="G2575" t="s">
        <v>1452</v>
      </c>
      <c r="H2575" t="str">
        <f>INDEX(HISCO!A:A,MATCH(G2575,HISCO!B:B,0))</f>
        <v>_75415</v>
      </c>
      <c r="I2575" s="2">
        <v>14.08</v>
      </c>
      <c r="J2575" t="s">
        <v>877</v>
      </c>
      <c r="K2575" t="s">
        <v>807</v>
      </c>
      <c r="L2575">
        <v>54</v>
      </c>
      <c r="M2575" t="s">
        <v>23</v>
      </c>
      <c r="N2575" t="s">
        <v>135</v>
      </c>
      <c r="O2575">
        <v>13</v>
      </c>
      <c r="P2575">
        <v>3</v>
      </c>
      <c r="Q2575" s="2" t="s">
        <v>1142</v>
      </c>
      <c r="R2575" s="2" t="s">
        <v>19</v>
      </c>
    </row>
    <row r="2576" spans="1:18" x14ac:dyDescent="0.35">
      <c r="A2576">
        <v>1918</v>
      </c>
      <c r="B2576" t="s">
        <v>17</v>
      </c>
      <c r="C2576" t="s">
        <v>30</v>
      </c>
      <c r="D2576" t="s">
        <v>19</v>
      </c>
      <c r="E2576" s="2" t="s">
        <v>20</v>
      </c>
      <c r="F2576" t="s">
        <v>1200</v>
      </c>
      <c r="G2576" t="s">
        <v>1452</v>
      </c>
      <c r="H2576" t="str">
        <f>INDEX(HISCO!A:A,MATCH(G2576,HISCO!B:B,0))</f>
        <v>_75415</v>
      </c>
      <c r="I2576" s="2">
        <v>15.43</v>
      </c>
      <c r="J2576" t="s">
        <v>881</v>
      </c>
      <c r="K2576" t="s">
        <v>807</v>
      </c>
      <c r="L2576">
        <v>53.8</v>
      </c>
      <c r="M2576" t="s">
        <v>23</v>
      </c>
      <c r="N2576" t="s">
        <v>135</v>
      </c>
      <c r="O2576">
        <v>120</v>
      </c>
      <c r="P2576">
        <v>13</v>
      </c>
      <c r="Q2576" s="2" t="s">
        <v>1142</v>
      </c>
      <c r="R2576" s="2" t="s">
        <v>19</v>
      </c>
    </row>
    <row r="2577" spans="1:18" x14ac:dyDescent="0.35">
      <c r="A2577">
        <v>1918</v>
      </c>
      <c r="B2577" t="s">
        <v>17</v>
      </c>
      <c r="C2577" t="s">
        <v>30</v>
      </c>
      <c r="D2577" t="s">
        <v>19</v>
      </c>
      <c r="E2577" s="2" t="s">
        <v>20</v>
      </c>
      <c r="F2577" t="s">
        <v>1200</v>
      </c>
      <c r="G2577" t="s">
        <v>1452</v>
      </c>
      <c r="H2577" t="str">
        <f>INDEX(HISCO!A:A,MATCH(G2577,HISCO!B:B,0))</f>
        <v>_75415</v>
      </c>
      <c r="I2577" s="2">
        <v>13.94</v>
      </c>
      <c r="J2577" t="s">
        <v>877</v>
      </c>
      <c r="K2577" t="s">
        <v>807</v>
      </c>
      <c r="L2577">
        <v>54</v>
      </c>
      <c r="M2577" t="s">
        <v>23</v>
      </c>
      <c r="N2577" t="s">
        <v>135</v>
      </c>
      <c r="O2577">
        <v>88</v>
      </c>
      <c r="P2577">
        <v>10</v>
      </c>
      <c r="Q2577" s="2" t="s">
        <v>1142</v>
      </c>
      <c r="R2577" s="2" t="s">
        <v>19</v>
      </c>
    </row>
    <row r="2578" spans="1:18" x14ac:dyDescent="0.35">
      <c r="A2578">
        <v>1918</v>
      </c>
      <c r="B2578" t="s">
        <v>17</v>
      </c>
      <c r="C2578" t="s">
        <v>59</v>
      </c>
      <c r="D2578" t="s">
        <v>19</v>
      </c>
      <c r="E2578" s="2" t="s">
        <v>20</v>
      </c>
      <c r="F2578" t="s">
        <v>1200</v>
      </c>
      <c r="G2578" t="s">
        <v>1452</v>
      </c>
      <c r="H2578" t="str">
        <f>INDEX(HISCO!A:A,MATCH(G2578,HISCO!B:B,0))</f>
        <v>_75415</v>
      </c>
      <c r="I2578" s="2">
        <v>16.350000000000001</v>
      </c>
      <c r="J2578" t="s">
        <v>881</v>
      </c>
      <c r="K2578" t="s">
        <v>807</v>
      </c>
      <c r="L2578">
        <v>54</v>
      </c>
      <c r="M2578" t="s">
        <v>23</v>
      </c>
      <c r="N2578" t="s">
        <v>135</v>
      </c>
      <c r="O2578">
        <v>20</v>
      </c>
      <c r="P2578">
        <v>3</v>
      </c>
      <c r="Q2578" s="2" t="s">
        <v>1142</v>
      </c>
      <c r="R2578" s="2" t="s">
        <v>19</v>
      </c>
    </row>
    <row r="2579" spans="1:18" x14ac:dyDescent="0.35">
      <c r="A2579">
        <v>1918</v>
      </c>
      <c r="B2579" t="s">
        <v>17</v>
      </c>
      <c r="C2579" t="s">
        <v>59</v>
      </c>
      <c r="D2579" t="s">
        <v>19</v>
      </c>
      <c r="E2579" s="2" t="s">
        <v>20</v>
      </c>
      <c r="F2579" t="s">
        <v>1200</v>
      </c>
      <c r="G2579" t="s">
        <v>1452</v>
      </c>
      <c r="H2579" t="str">
        <f>INDEX(HISCO!A:A,MATCH(G2579,HISCO!B:B,0))</f>
        <v>_75415</v>
      </c>
      <c r="I2579" s="2">
        <v>12.53</v>
      </c>
      <c r="J2579" t="s">
        <v>877</v>
      </c>
      <c r="K2579" t="s">
        <v>807</v>
      </c>
      <c r="L2579">
        <v>54</v>
      </c>
      <c r="M2579" t="s">
        <v>23</v>
      </c>
      <c r="N2579" t="s">
        <v>135</v>
      </c>
      <c r="O2579">
        <v>5</v>
      </c>
      <c r="P2579">
        <v>1</v>
      </c>
      <c r="Q2579" s="2" t="s">
        <v>1142</v>
      </c>
      <c r="R2579" s="2" t="s">
        <v>19</v>
      </c>
    </row>
    <row r="2580" spans="1:18" x14ac:dyDescent="0.35">
      <c r="A2580">
        <v>1918</v>
      </c>
      <c r="B2580" t="s">
        <v>17</v>
      </c>
      <c r="C2580" t="s">
        <v>32</v>
      </c>
      <c r="D2580" t="s">
        <v>19</v>
      </c>
      <c r="E2580" s="2" t="s">
        <v>20</v>
      </c>
      <c r="F2580" t="s">
        <v>1200</v>
      </c>
      <c r="G2580" t="s">
        <v>1452</v>
      </c>
      <c r="H2580" t="str">
        <f>INDEX(HISCO!A:A,MATCH(G2580,HISCO!B:B,0))</f>
        <v>_75415</v>
      </c>
      <c r="I2580" s="2">
        <v>13.48</v>
      </c>
      <c r="J2580" t="s">
        <v>881</v>
      </c>
      <c r="K2580" t="s">
        <v>807</v>
      </c>
      <c r="L2580">
        <v>60</v>
      </c>
      <c r="M2580" t="s">
        <v>23</v>
      </c>
      <c r="N2580" t="s">
        <v>135</v>
      </c>
      <c r="O2580">
        <v>3</v>
      </c>
      <c r="P2580">
        <v>1</v>
      </c>
      <c r="Q2580" s="2" t="s">
        <v>1142</v>
      </c>
      <c r="R2580" s="2" t="s">
        <v>19</v>
      </c>
    </row>
    <row r="2581" spans="1:18" x14ac:dyDescent="0.35">
      <c r="A2581">
        <v>1918</v>
      </c>
      <c r="B2581" t="s">
        <v>17</v>
      </c>
      <c r="C2581" t="s">
        <v>32</v>
      </c>
      <c r="D2581" t="s">
        <v>19</v>
      </c>
      <c r="E2581" s="2" t="s">
        <v>20</v>
      </c>
      <c r="F2581" t="s">
        <v>1200</v>
      </c>
      <c r="G2581" t="s">
        <v>1452</v>
      </c>
      <c r="H2581" t="str">
        <f>INDEX(HISCO!A:A,MATCH(G2581,HISCO!B:B,0))</f>
        <v>_75415</v>
      </c>
      <c r="I2581" s="2">
        <v>11.26</v>
      </c>
      <c r="J2581" t="s">
        <v>877</v>
      </c>
      <c r="K2581" t="s">
        <v>807</v>
      </c>
      <c r="L2581">
        <v>60</v>
      </c>
      <c r="M2581" t="s">
        <v>23</v>
      </c>
      <c r="N2581" t="s">
        <v>135</v>
      </c>
      <c r="O2581">
        <v>12</v>
      </c>
      <c r="P2581">
        <v>6</v>
      </c>
      <c r="Q2581" s="2" t="s">
        <v>1142</v>
      </c>
      <c r="R2581" s="2" t="s">
        <v>19</v>
      </c>
    </row>
    <row r="2582" spans="1:18" x14ac:dyDescent="0.35">
      <c r="A2582">
        <v>1918</v>
      </c>
      <c r="B2582" t="s">
        <v>17</v>
      </c>
      <c r="C2582" t="s">
        <v>34</v>
      </c>
      <c r="D2582" t="s">
        <v>19</v>
      </c>
      <c r="E2582" s="2" t="s">
        <v>20</v>
      </c>
      <c r="F2582" t="s">
        <v>1200</v>
      </c>
      <c r="G2582" t="s">
        <v>1452</v>
      </c>
      <c r="H2582" t="str">
        <f>INDEX(HISCO!A:A,MATCH(G2582,HISCO!B:B,0))</f>
        <v>_75415</v>
      </c>
      <c r="I2582" s="2">
        <v>16.27</v>
      </c>
      <c r="J2582" t="s">
        <v>881</v>
      </c>
      <c r="K2582" t="s">
        <v>807</v>
      </c>
      <c r="L2582">
        <v>54</v>
      </c>
      <c r="M2582" t="s">
        <v>23</v>
      </c>
      <c r="N2582" t="s">
        <v>135</v>
      </c>
      <c r="O2582">
        <v>24</v>
      </c>
      <c r="P2582">
        <v>3</v>
      </c>
      <c r="Q2582" s="2" t="s">
        <v>1142</v>
      </c>
      <c r="R2582" s="2" t="s">
        <v>19</v>
      </c>
    </row>
    <row r="2583" spans="1:18" x14ac:dyDescent="0.35">
      <c r="A2583">
        <v>1918</v>
      </c>
      <c r="B2583" t="s">
        <v>17</v>
      </c>
      <c r="C2583" t="s">
        <v>36</v>
      </c>
      <c r="D2583" t="s">
        <v>19</v>
      </c>
      <c r="E2583" s="2" t="s">
        <v>20</v>
      </c>
      <c r="F2583" t="s">
        <v>1200</v>
      </c>
      <c r="G2583" t="s">
        <v>1452</v>
      </c>
      <c r="H2583" t="str">
        <f>INDEX(HISCO!A:A,MATCH(G2583,HISCO!B:B,0))</f>
        <v>_75415</v>
      </c>
      <c r="I2583" s="2">
        <v>12.84</v>
      </c>
      <c r="J2583" t="s">
        <v>881</v>
      </c>
      <c r="K2583" t="s">
        <v>807</v>
      </c>
      <c r="L2583">
        <v>60</v>
      </c>
      <c r="M2583" t="s">
        <v>23</v>
      </c>
      <c r="N2583" t="s">
        <v>135</v>
      </c>
      <c r="O2583">
        <v>28</v>
      </c>
      <c r="P2583">
        <v>10</v>
      </c>
      <c r="Q2583" s="2" t="s">
        <v>1142</v>
      </c>
      <c r="R2583" s="2" t="s">
        <v>19</v>
      </c>
    </row>
    <row r="2584" spans="1:18" x14ac:dyDescent="0.35">
      <c r="A2584">
        <v>1918</v>
      </c>
      <c r="B2584" t="s">
        <v>17</v>
      </c>
      <c r="C2584" t="s">
        <v>36</v>
      </c>
      <c r="D2584" t="s">
        <v>19</v>
      </c>
      <c r="E2584" s="2" t="s">
        <v>20</v>
      </c>
      <c r="F2584" t="s">
        <v>1200</v>
      </c>
      <c r="G2584" t="s">
        <v>1452</v>
      </c>
      <c r="H2584" t="str">
        <f>INDEX(HISCO!A:A,MATCH(G2584,HISCO!B:B,0))</f>
        <v>_75415</v>
      </c>
      <c r="I2584" s="2">
        <v>10.36</v>
      </c>
      <c r="J2584" t="s">
        <v>877</v>
      </c>
      <c r="K2584" t="s">
        <v>807</v>
      </c>
      <c r="L2584">
        <v>60</v>
      </c>
      <c r="M2584" t="s">
        <v>23</v>
      </c>
      <c r="N2584" t="s">
        <v>135</v>
      </c>
      <c r="O2584">
        <v>17</v>
      </c>
      <c r="P2584">
        <v>6</v>
      </c>
      <c r="Q2584" s="2" t="s">
        <v>1142</v>
      </c>
      <c r="R2584" s="2" t="s">
        <v>19</v>
      </c>
    </row>
    <row r="2585" spans="1:18" x14ac:dyDescent="0.35">
      <c r="A2585">
        <v>1918</v>
      </c>
      <c r="B2585" t="s">
        <v>17</v>
      </c>
      <c r="C2585" t="s">
        <v>38</v>
      </c>
      <c r="D2585" t="s">
        <v>19</v>
      </c>
      <c r="E2585" s="2" t="s">
        <v>20</v>
      </c>
      <c r="F2585" t="s">
        <v>1200</v>
      </c>
      <c r="G2585" t="s">
        <v>1452</v>
      </c>
      <c r="H2585" t="str">
        <f>INDEX(HISCO!A:A,MATCH(G2585,HISCO!B:B,0))</f>
        <v>_75415</v>
      </c>
      <c r="I2585" s="2">
        <v>14.34</v>
      </c>
      <c r="J2585" t="s">
        <v>881</v>
      </c>
      <c r="K2585" t="s">
        <v>807</v>
      </c>
      <c r="L2585">
        <v>54</v>
      </c>
      <c r="M2585" t="s">
        <v>23</v>
      </c>
      <c r="N2585" t="s">
        <v>135</v>
      </c>
      <c r="O2585">
        <v>16</v>
      </c>
      <c r="P2585">
        <v>3</v>
      </c>
      <c r="Q2585" s="2" t="s">
        <v>1142</v>
      </c>
      <c r="R2585" s="2" t="s">
        <v>19</v>
      </c>
    </row>
    <row r="2586" spans="1:18" x14ac:dyDescent="0.35">
      <c r="A2586">
        <v>1918</v>
      </c>
      <c r="B2586" t="s">
        <v>17</v>
      </c>
      <c r="C2586" t="s">
        <v>59</v>
      </c>
      <c r="D2586" t="s">
        <v>19</v>
      </c>
      <c r="E2586" s="2" t="s">
        <v>20</v>
      </c>
      <c r="F2586" t="s">
        <v>1200</v>
      </c>
      <c r="G2586" t="s">
        <v>1452</v>
      </c>
      <c r="H2586" t="str">
        <f>INDEX(HISCO!A:A,MATCH(G2586,HISCO!B:B,0))</f>
        <v>_75415</v>
      </c>
      <c r="I2586" s="2">
        <v>32.22</v>
      </c>
      <c r="J2586" t="s">
        <v>881</v>
      </c>
      <c r="K2586" t="s">
        <v>1104</v>
      </c>
      <c r="L2586">
        <v>108</v>
      </c>
      <c r="M2586" t="s">
        <v>23</v>
      </c>
      <c r="N2586" t="s">
        <v>135</v>
      </c>
      <c r="O2586">
        <v>82</v>
      </c>
      <c r="P2586">
        <v>2</v>
      </c>
      <c r="Q2586" s="2" t="s">
        <v>1155</v>
      </c>
      <c r="R2586" s="2" t="s">
        <v>19</v>
      </c>
    </row>
    <row r="2587" spans="1:18" x14ac:dyDescent="0.35">
      <c r="A2587">
        <v>1918</v>
      </c>
      <c r="B2587" t="s">
        <v>17</v>
      </c>
      <c r="C2587" t="s">
        <v>59</v>
      </c>
      <c r="D2587" t="s">
        <v>19</v>
      </c>
      <c r="E2587" s="2" t="s">
        <v>20</v>
      </c>
      <c r="F2587" t="s">
        <v>1200</v>
      </c>
      <c r="G2587" t="s">
        <v>1452</v>
      </c>
      <c r="H2587" t="str">
        <f>INDEX(HISCO!A:A,MATCH(G2587,HISCO!B:B,0))</f>
        <v>_75415</v>
      </c>
      <c r="I2587" s="2">
        <v>26.06</v>
      </c>
      <c r="J2587" t="s">
        <v>877</v>
      </c>
      <c r="K2587" t="s">
        <v>1104</v>
      </c>
      <c r="L2587">
        <v>108</v>
      </c>
      <c r="M2587" t="s">
        <v>23</v>
      </c>
      <c r="N2587" t="s">
        <v>135</v>
      </c>
      <c r="O2587">
        <v>11</v>
      </c>
      <c r="P2587">
        <v>2</v>
      </c>
      <c r="Q2587" s="2" t="s">
        <v>1155</v>
      </c>
      <c r="R2587" s="2" t="s">
        <v>19</v>
      </c>
    </row>
    <row r="2588" spans="1:18" x14ac:dyDescent="0.35">
      <c r="A2588">
        <v>1918</v>
      </c>
      <c r="B2588" t="s">
        <v>17</v>
      </c>
      <c r="C2588" t="s">
        <v>38</v>
      </c>
      <c r="D2588" t="s">
        <v>19</v>
      </c>
      <c r="E2588" s="2" t="s">
        <v>20</v>
      </c>
      <c r="F2588" t="s">
        <v>1200</v>
      </c>
      <c r="G2588" t="s">
        <v>1452</v>
      </c>
      <c r="H2588" t="str">
        <f>INDEX(HISCO!A:A,MATCH(G2588,HISCO!B:B,0))</f>
        <v>_75415</v>
      </c>
      <c r="I2588" s="2">
        <v>33.51</v>
      </c>
      <c r="J2588" t="s">
        <v>881</v>
      </c>
      <c r="K2588" t="s">
        <v>1104</v>
      </c>
      <c r="L2588">
        <v>120</v>
      </c>
      <c r="M2588" t="s">
        <v>23</v>
      </c>
      <c r="N2588" t="s">
        <v>135</v>
      </c>
      <c r="O2588">
        <v>4</v>
      </c>
      <c r="P2588">
        <v>1</v>
      </c>
      <c r="Q2588" s="2" t="s">
        <v>1155</v>
      </c>
      <c r="R2588" s="2" t="s">
        <v>19</v>
      </c>
    </row>
    <row r="2589" spans="1:18" x14ac:dyDescent="0.35">
      <c r="A2589">
        <v>1918</v>
      </c>
      <c r="B2589" t="s">
        <v>17</v>
      </c>
      <c r="C2589" t="s">
        <v>38</v>
      </c>
      <c r="D2589" t="s">
        <v>19</v>
      </c>
      <c r="E2589" s="2" t="s">
        <v>20</v>
      </c>
      <c r="F2589" t="s">
        <v>1200</v>
      </c>
      <c r="G2589" t="s">
        <v>1452</v>
      </c>
      <c r="H2589" t="str">
        <f>INDEX(HISCO!A:A,MATCH(G2589,HISCO!B:B,0))</f>
        <v>_75415</v>
      </c>
      <c r="I2589" s="2">
        <v>21.2</v>
      </c>
      <c r="J2589" t="s">
        <v>877</v>
      </c>
      <c r="K2589" t="s">
        <v>1104</v>
      </c>
      <c r="L2589">
        <v>120</v>
      </c>
      <c r="M2589" t="s">
        <v>23</v>
      </c>
      <c r="N2589" t="s">
        <v>135</v>
      </c>
      <c r="O2589">
        <v>3</v>
      </c>
      <c r="P2589">
        <v>2</v>
      </c>
      <c r="Q2589" s="2" t="s">
        <v>1155</v>
      </c>
      <c r="R2589" s="2" t="s">
        <v>19</v>
      </c>
    </row>
    <row r="2590" spans="1:18" x14ac:dyDescent="0.35">
      <c r="A2590">
        <v>1918</v>
      </c>
      <c r="B2590" t="s">
        <v>17</v>
      </c>
      <c r="C2590" t="s">
        <v>18</v>
      </c>
      <c r="D2590" t="s">
        <v>19</v>
      </c>
      <c r="E2590" s="2" t="s">
        <v>20</v>
      </c>
      <c r="F2590" t="s">
        <v>828</v>
      </c>
      <c r="G2590" t="s">
        <v>1369</v>
      </c>
      <c r="H2590" t="str">
        <f>INDEX(HISCO!A:A,MATCH(G2590,HISCO!B:B,0))</f>
        <v>_75432</v>
      </c>
      <c r="I2590" s="2">
        <v>29.13</v>
      </c>
      <c r="J2590" t="s">
        <v>881</v>
      </c>
      <c r="K2590" t="s">
        <v>1104</v>
      </c>
      <c r="L2590">
        <v>119.9</v>
      </c>
      <c r="M2590" t="s">
        <v>23</v>
      </c>
      <c r="N2590" t="s">
        <v>24</v>
      </c>
      <c r="O2590">
        <v>299</v>
      </c>
      <c r="P2590">
        <v>8</v>
      </c>
      <c r="Q2590" s="2" t="s">
        <v>1157</v>
      </c>
      <c r="R2590" s="2" t="s">
        <v>19</v>
      </c>
    </row>
    <row r="2591" spans="1:18" x14ac:dyDescent="0.35">
      <c r="A2591">
        <v>1918</v>
      </c>
      <c r="B2591" t="s">
        <v>17</v>
      </c>
      <c r="C2591" t="s">
        <v>18</v>
      </c>
      <c r="D2591" t="s">
        <v>19</v>
      </c>
      <c r="E2591" s="2" t="s">
        <v>20</v>
      </c>
      <c r="F2591" t="s">
        <v>828</v>
      </c>
      <c r="G2591" t="s">
        <v>1369</v>
      </c>
      <c r="H2591" t="str">
        <f>INDEX(HISCO!A:A,MATCH(G2591,HISCO!B:B,0))</f>
        <v>_75432</v>
      </c>
      <c r="I2591" s="2">
        <v>19.47</v>
      </c>
      <c r="J2591" t="s">
        <v>877</v>
      </c>
      <c r="K2591" t="s">
        <v>1104</v>
      </c>
      <c r="L2591">
        <v>120</v>
      </c>
      <c r="M2591" t="s">
        <v>23</v>
      </c>
      <c r="N2591" t="s">
        <v>24</v>
      </c>
      <c r="O2591">
        <v>32</v>
      </c>
      <c r="P2591">
        <v>4</v>
      </c>
      <c r="Q2591" s="2" t="s">
        <v>1157</v>
      </c>
      <c r="R2591" s="2" t="s">
        <v>19</v>
      </c>
    </row>
    <row r="2592" spans="1:18" x14ac:dyDescent="0.35">
      <c r="A2592">
        <v>1918</v>
      </c>
      <c r="B2592" t="s">
        <v>17</v>
      </c>
      <c r="C2592" t="s">
        <v>66</v>
      </c>
      <c r="D2592" t="s">
        <v>19</v>
      </c>
      <c r="E2592" s="2" t="s">
        <v>20</v>
      </c>
      <c r="F2592" t="s">
        <v>828</v>
      </c>
      <c r="G2592" t="s">
        <v>1369</v>
      </c>
      <c r="H2592" t="str">
        <f>INDEX(HISCO!A:A,MATCH(G2592,HISCO!B:B,0))</f>
        <v>_75432</v>
      </c>
      <c r="I2592" s="2">
        <v>37.119999999999997</v>
      </c>
      <c r="J2592" t="s">
        <v>881</v>
      </c>
      <c r="K2592" t="s">
        <v>1104</v>
      </c>
      <c r="L2592">
        <v>109.7</v>
      </c>
      <c r="M2592" t="s">
        <v>23</v>
      </c>
      <c r="N2592" t="s">
        <v>24</v>
      </c>
      <c r="O2592">
        <v>360</v>
      </c>
      <c r="P2592">
        <v>4</v>
      </c>
      <c r="Q2592" s="2" t="s">
        <v>1158</v>
      </c>
      <c r="R2592" s="2" t="s">
        <v>19</v>
      </c>
    </row>
    <row r="2593" spans="1:18" x14ac:dyDescent="0.35">
      <c r="A2593">
        <v>1918</v>
      </c>
      <c r="B2593" t="s">
        <v>17</v>
      </c>
      <c r="C2593" t="s">
        <v>66</v>
      </c>
      <c r="D2593" t="s">
        <v>19</v>
      </c>
      <c r="E2593" s="2" t="s">
        <v>20</v>
      </c>
      <c r="F2593" t="s">
        <v>828</v>
      </c>
      <c r="G2593" t="s">
        <v>1369</v>
      </c>
      <c r="H2593" t="str">
        <f>INDEX(HISCO!A:A,MATCH(G2593,HISCO!B:B,0))</f>
        <v>_75432</v>
      </c>
      <c r="I2593" s="2">
        <v>37.950000000000003</v>
      </c>
      <c r="J2593" t="s">
        <v>877</v>
      </c>
      <c r="K2593" t="s">
        <v>1104</v>
      </c>
      <c r="L2593">
        <v>110</v>
      </c>
      <c r="M2593" t="s">
        <v>23</v>
      </c>
      <c r="N2593" t="s">
        <v>24</v>
      </c>
      <c r="O2593">
        <v>3</v>
      </c>
      <c r="P2593">
        <v>1</v>
      </c>
      <c r="Q2593" s="2" t="s">
        <v>1158</v>
      </c>
      <c r="R2593" s="2" t="s">
        <v>19</v>
      </c>
    </row>
    <row r="2594" spans="1:18" x14ac:dyDescent="0.35">
      <c r="A2594">
        <v>1918</v>
      </c>
      <c r="B2594" t="s">
        <v>17</v>
      </c>
      <c r="C2594" t="s">
        <v>26</v>
      </c>
      <c r="D2594" t="s">
        <v>19</v>
      </c>
      <c r="E2594" s="2" t="s">
        <v>20</v>
      </c>
      <c r="F2594" t="s">
        <v>828</v>
      </c>
      <c r="G2594" t="s">
        <v>1369</v>
      </c>
      <c r="H2594" t="str">
        <f>INDEX(HISCO!A:A,MATCH(G2594,HISCO!B:B,0))</f>
        <v>_75432</v>
      </c>
      <c r="I2594" s="2">
        <v>27.51</v>
      </c>
      <c r="J2594" t="s">
        <v>881</v>
      </c>
      <c r="K2594" t="s">
        <v>1104</v>
      </c>
      <c r="L2594">
        <v>120</v>
      </c>
      <c r="M2594" t="s">
        <v>23</v>
      </c>
      <c r="N2594" t="s">
        <v>24</v>
      </c>
      <c r="O2594">
        <v>436</v>
      </c>
      <c r="P2594">
        <v>10</v>
      </c>
      <c r="Q2594" s="2" t="s">
        <v>1158</v>
      </c>
      <c r="R2594" s="2" t="s">
        <v>19</v>
      </c>
    </row>
    <row r="2595" spans="1:18" x14ac:dyDescent="0.35">
      <c r="A2595">
        <v>1918</v>
      </c>
      <c r="B2595" t="s">
        <v>17</v>
      </c>
      <c r="C2595" t="s">
        <v>26</v>
      </c>
      <c r="D2595" t="s">
        <v>19</v>
      </c>
      <c r="E2595" s="2" t="s">
        <v>20</v>
      </c>
      <c r="F2595" t="s">
        <v>828</v>
      </c>
      <c r="G2595" t="s">
        <v>1369</v>
      </c>
      <c r="H2595" t="str">
        <f>INDEX(HISCO!A:A,MATCH(G2595,HISCO!B:B,0))</f>
        <v>_75432</v>
      </c>
      <c r="I2595" s="2">
        <v>22.34</v>
      </c>
      <c r="J2595" t="s">
        <v>877</v>
      </c>
      <c r="K2595" t="s">
        <v>1104</v>
      </c>
      <c r="L2595">
        <v>120</v>
      </c>
      <c r="M2595" t="s">
        <v>23</v>
      </c>
      <c r="N2595" t="s">
        <v>24</v>
      </c>
      <c r="O2595">
        <v>59</v>
      </c>
      <c r="P2595">
        <v>5</v>
      </c>
      <c r="Q2595" s="2" t="s">
        <v>1158</v>
      </c>
      <c r="R2595" s="2" t="s">
        <v>19</v>
      </c>
    </row>
    <row r="2596" spans="1:18" x14ac:dyDescent="0.35">
      <c r="A2596">
        <v>1918</v>
      </c>
      <c r="B2596" t="s">
        <v>17</v>
      </c>
      <c r="C2596" t="s">
        <v>28</v>
      </c>
      <c r="D2596" t="s">
        <v>19</v>
      </c>
      <c r="E2596" s="2" t="s">
        <v>20</v>
      </c>
      <c r="F2596" t="s">
        <v>828</v>
      </c>
      <c r="G2596" t="s">
        <v>1369</v>
      </c>
      <c r="H2596" t="str">
        <f>INDEX(HISCO!A:A,MATCH(G2596,HISCO!B:B,0))</f>
        <v>_75432</v>
      </c>
      <c r="I2596" s="2">
        <v>41.37</v>
      </c>
      <c r="J2596" t="s">
        <v>881</v>
      </c>
      <c r="K2596" t="s">
        <v>1104</v>
      </c>
      <c r="L2596">
        <v>107.9</v>
      </c>
      <c r="M2596" t="s">
        <v>23</v>
      </c>
      <c r="N2596" t="s">
        <v>24</v>
      </c>
      <c r="O2596">
        <v>539</v>
      </c>
      <c r="P2596">
        <v>5</v>
      </c>
      <c r="Q2596" s="2" t="s">
        <v>1158</v>
      </c>
      <c r="R2596" s="2" t="s">
        <v>19</v>
      </c>
    </row>
    <row r="2597" spans="1:18" x14ac:dyDescent="0.35">
      <c r="A2597">
        <v>1918</v>
      </c>
      <c r="B2597" t="s">
        <v>17</v>
      </c>
      <c r="C2597" t="s">
        <v>28</v>
      </c>
      <c r="D2597" t="s">
        <v>19</v>
      </c>
      <c r="E2597" s="2" t="s">
        <v>20</v>
      </c>
      <c r="F2597" t="s">
        <v>828</v>
      </c>
      <c r="G2597" t="s">
        <v>1369</v>
      </c>
      <c r="H2597" t="str">
        <f>INDEX(HISCO!A:A,MATCH(G2597,HISCO!B:B,0))</f>
        <v>_75432</v>
      </c>
      <c r="I2597" s="2">
        <v>40.01</v>
      </c>
      <c r="J2597" t="s">
        <v>877</v>
      </c>
      <c r="K2597" t="s">
        <v>1104</v>
      </c>
      <c r="L2597">
        <v>108</v>
      </c>
      <c r="M2597" t="s">
        <v>23</v>
      </c>
      <c r="N2597" t="s">
        <v>24</v>
      </c>
      <c r="O2597">
        <v>49</v>
      </c>
      <c r="P2597">
        <v>2</v>
      </c>
      <c r="Q2597" s="2" t="s">
        <v>1158</v>
      </c>
      <c r="R2597" s="2" t="s">
        <v>19</v>
      </c>
    </row>
    <row r="2598" spans="1:18" x14ac:dyDescent="0.35">
      <c r="A2598">
        <v>1918</v>
      </c>
      <c r="B2598" t="s">
        <v>17</v>
      </c>
      <c r="C2598" t="s">
        <v>30</v>
      </c>
      <c r="D2598" t="s">
        <v>19</v>
      </c>
      <c r="E2598" s="2" t="s">
        <v>20</v>
      </c>
      <c r="F2598" t="s">
        <v>828</v>
      </c>
      <c r="G2598" t="s">
        <v>1369</v>
      </c>
      <c r="H2598" t="str">
        <f>INDEX(HISCO!A:A,MATCH(G2598,HISCO!B:B,0))</f>
        <v>_75432</v>
      </c>
      <c r="I2598" s="2">
        <v>35.42</v>
      </c>
      <c r="J2598" t="s">
        <v>881</v>
      </c>
      <c r="K2598" t="s">
        <v>1104</v>
      </c>
      <c r="L2598">
        <v>107.9</v>
      </c>
      <c r="M2598" t="s">
        <v>23</v>
      </c>
      <c r="N2598" t="s">
        <v>24</v>
      </c>
      <c r="O2598">
        <v>2316</v>
      </c>
      <c r="P2598">
        <v>20</v>
      </c>
      <c r="Q2598" s="2" t="s">
        <v>1158</v>
      </c>
      <c r="R2598" s="2" t="s">
        <v>19</v>
      </c>
    </row>
    <row r="2599" spans="1:18" x14ac:dyDescent="0.35">
      <c r="A2599">
        <v>1918</v>
      </c>
      <c r="B2599" t="s">
        <v>17</v>
      </c>
      <c r="C2599" t="s">
        <v>30</v>
      </c>
      <c r="D2599" t="s">
        <v>19</v>
      </c>
      <c r="E2599" s="2" t="s">
        <v>20</v>
      </c>
      <c r="F2599" t="s">
        <v>828</v>
      </c>
      <c r="G2599" t="s">
        <v>1369</v>
      </c>
      <c r="H2599" t="str">
        <f>INDEX(HISCO!A:A,MATCH(G2599,HISCO!B:B,0))</f>
        <v>_75432</v>
      </c>
      <c r="I2599" s="2">
        <v>31.47</v>
      </c>
      <c r="J2599" t="s">
        <v>877</v>
      </c>
      <c r="K2599" t="s">
        <v>1104</v>
      </c>
      <c r="L2599">
        <v>17.600000000000001</v>
      </c>
      <c r="M2599" t="s">
        <v>23</v>
      </c>
      <c r="N2599" t="s">
        <v>24</v>
      </c>
      <c r="O2599">
        <v>94</v>
      </c>
      <c r="P2599">
        <v>11</v>
      </c>
      <c r="Q2599" s="2" t="s">
        <v>1158</v>
      </c>
      <c r="R2599" s="2" t="s">
        <v>19</v>
      </c>
    </row>
    <row r="2600" spans="1:18" x14ac:dyDescent="0.35">
      <c r="A2600">
        <v>1918</v>
      </c>
      <c r="B2600" t="s">
        <v>17</v>
      </c>
      <c r="C2600" t="s">
        <v>59</v>
      </c>
      <c r="D2600" t="s">
        <v>19</v>
      </c>
      <c r="E2600" s="2" t="s">
        <v>20</v>
      </c>
      <c r="F2600" t="s">
        <v>828</v>
      </c>
      <c r="G2600" t="s">
        <v>1369</v>
      </c>
      <c r="H2600" t="str">
        <f>INDEX(HISCO!A:A,MATCH(G2600,HISCO!B:B,0))</f>
        <v>_75432</v>
      </c>
      <c r="I2600" s="2">
        <v>37.21</v>
      </c>
      <c r="J2600" t="s">
        <v>881</v>
      </c>
      <c r="K2600" t="s">
        <v>1104</v>
      </c>
      <c r="L2600">
        <v>108</v>
      </c>
      <c r="M2600" t="s">
        <v>23</v>
      </c>
      <c r="N2600" t="s">
        <v>24</v>
      </c>
      <c r="O2600">
        <v>1009</v>
      </c>
      <c r="P2600">
        <v>5</v>
      </c>
      <c r="Q2600" s="2" t="s">
        <v>1158</v>
      </c>
      <c r="R2600" s="2" t="s">
        <v>19</v>
      </c>
    </row>
    <row r="2601" spans="1:18" x14ac:dyDescent="0.35">
      <c r="A2601">
        <v>1918</v>
      </c>
      <c r="B2601" t="s">
        <v>17</v>
      </c>
      <c r="C2601" t="s">
        <v>59</v>
      </c>
      <c r="D2601" t="s">
        <v>19</v>
      </c>
      <c r="E2601" s="2" t="s">
        <v>20</v>
      </c>
      <c r="F2601" t="s">
        <v>828</v>
      </c>
      <c r="G2601" t="s">
        <v>1369</v>
      </c>
      <c r="H2601" t="str">
        <f>INDEX(HISCO!A:A,MATCH(G2601,HISCO!B:B,0))</f>
        <v>_75432</v>
      </c>
      <c r="I2601" s="2">
        <v>31.85</v>
      </c>
      <c r="J2601" t="s">
        <v>877</v>
      </c>
      <c r="K2601" t="s">
        <v>1104</v>
      </c>
      <c r="L2601">
        <v>108</v>
      </c>
      <c r="M2601" t="s">
        <v>23</v>
      </c>
      <c r="N2601" t="s">
        <v>24</v>
      </c>
      <c r="O2601">
        <v>20</v>
      </c>
      <c r="P2601">
        <v>1</v>
      </c>
      <c r="Q2601" s="2" t="s">
        <v>1158</v>
      </c>
      <c r="R2601" s="2" t="s">
        <v>19</v>
      </c>
    </row>
    <row r="2602" spans="1:18" x14ac:dyDescent="0.35">
      <c r="A2602">
        <v>1918</v>
      </c>
      <c r="B2602" t="s">
        <v>17</v>
      </c>
      <c r="C2602" t="s">
        <v>610</v>
      </c>
      <c r="D2602" t="s">
        <v>19</v>
      </c>
      <c r="E2602" s="2" t="s">
        <v>20</v>
      </c>
      <c r="F2602" t="s">
        <v>828</v>
      </c>
      <c r="G2602" t="s">
        <v>1369</v>
      </c>
      <c r="H2602" t="str">
        <f>INDEX(HISCO!A:A,MATCH(G2602,HISCO!B:B,0))</f>
        <v>_75432</v>
      </c>
      <c r="I2602" s="2">
        <v>36.17</v>
      </c>
      <c r="J2602" t="s">
        <v>881</v>
      </c>
      <c r="K2602" t="s">
        <v>1104</v>
      </c>
      <c r="L2602">
        <v>108.7</v>
      </c>
      <c r="M2602" t="s">
        <v>23</v>
      </c>
      <c r="N2602" t="s">
        <v>24</v>
      </c>
      <c r="O2602">
        <v>197</v>
      </c>
      <c r="P2602">
        <v>2</v>
      </c>
      <c r="Q2602" s="2" t="s">
        <v>1158</v>
      </c>
      <c r="R2602" s="2" t="s">
        <v>19</v>
      </c>
    </row>
    <row r="2603" spans="1:18" x14ac:dyDescent="0.35">
      <c r="A2603">
        <v>1918</v>
      </c>
      <c r="B2603" t="s">
        <v>17</v>
      </c>
      <c r="C2603" t="s">
        <v>32</v>
      </c>
      <c r="D2603" t="s">
        <v>19</v>
      </c>
      <c r="E2603" s="2" t="s">
        <v>20</v>
      </c>
      <c r="F2603" t="s">
        <v>828</v>
      </c>
      <c r="G2603" t="s">
        <v>1369</v>
      </c>
      <c r="H2603" t="str">
        <f>INDEX(HISCO!A:A,MATCH(G2603,HISCO!B:B,0))</f>
        <v>_75432</v>
      </c>
      <c r="I2603" s="2">
        <v>29.67</v>
      </c>
      <c r="J2603" t="s">
        <v>881</v>
      </c>
      <c r="K2603" t="s">
        <v>1104</v>
      </c>
      <c r="L2603">
        <v>120</v>
      </c>
      <c r="M2603" t="s">
        <v>23</v>
      </c>
      <c r="N2603" t="s">
        <v>24</v>
      </c>
      <c r="O2603">
        <v>633</v>
      </c>
      <c r="P2603">
        <v>18</v>
      </c>
      <c r="Q2603" s="2" t="s">
        <v>1158</v>
      </c>
      <c r="R2603" s="2" t="s">
        <v>19</v>
      </c>
    </row>
    <row r="2604" spans="1:18" x14ac:dyDescent="0.35">
      <c r="A2604">
        <v>1918</v>
      </c>
      <c r="B2604" t="s">
        <v>17</v>
      </c>
      <c r="C2604" t="s">
        <v>32</v>
      </c>
      <c r="D2604" t="s">
        <v>19</v>
      </c>
      <c r="E2604" s="2" t="s">
        <v>20</v>
      </c>
      <c r="F2604" t="s">
        <v>828</v>
      </c>
      <c r="G2604" t="s">
        <v>1369</v>
      </c>
      <c r="H2604" t="str">
        <f>INDEX(HISCO!A:A,MATCH(G2604,HISCO!B:B,0))</f>
        <v>_75432</v>
      </c>
      <c r="I2604" s="2">
        <v>21.69</v>
      </c>
      <c r="J2604" t="s">
        <v>877</v>
      </c>
      <c r="K2604" t="s">
        <v>1104</v>
      </c>
      <c r="L2604">
        <v>114.8</v>
      </c>
      <c r="M2604" t="s">
        <v>23</v>
      </c>
      <c r="N2604" t="s">
        <v>24</v>
      </c>
      <c r="O2604">
        <v>34</v>
      </c>
      <c r="P2604">
        <v>7</v>
      </c>
      <c r="Q2604" s="2" t="s">
        <v>1158</v>
      </c>
      <c r="R2604" s="2" t="s">
        <v>19</v>
      </c>
    </row>
    <row r="2605" spans="1:18" x14ac:dyDescent="0.35">
      <c r="A2605">
        <v>1918</v>
      </c>
      <c r="B2605" t="s">
        <v>17</v>
      </c>
      <c r="C2605" t="s">
        <v>34</v>
      </c>
      <c r="D2605" t="s">
        <v>19</v>
      </c>
      <c r="E2605" s="2" t="s">
        <v>20</v>
      </c>
      <c r="F2605" t="s">
        <v>828</v>
      </c>
      <c r="G2605" t="s">
        <v>1369</v>
      </c>
      <c r="H2605" t="str">
        <f>INDEX(HISCO!A:A,MATCH(G2605,HISCO!B:B,0))</f>
        <v>_75432</v>
      </c>
      <c r="I2605" s="2">
        <v>38.85</v>
      </c>
      <c r="J2605" t="s">
        <v>881</v>
      </c>
      <c r="K2605" t="s">
        <v>1104</v>
      </c>
      <c r="L2605">
        <v>107.9</v>
      </c>
      <c r="M2605" t="s">
        <v>23</v>
      </c>
      <c r="N2605" t="s">
        <v>24</v>
      </c>
      <c r="O2605">
        <v>554</v>
      </c>
      <c r="P2605">
        <v>3</v>
      </c>
      <c r="Q2605" s="2" t="s">
        <v>1158</v>
      </c>
      <c r="R2605" s="2" t="s">
        <v>19</v>
      </c>
    </row>
    <row r="2606" spans="1:18" x14ac:dyDescent="0.35">
      <c r="A2606">
        <v>1918</v>
      </c>
      <c r="B2606" t="s">
        <v>17</v>
      </c>
      <c r="C2606" t="s">
        <v>34</v>
      </c>
      <c r="D2606" t="s">
        <v>19</v>
      </c>
      <c r="E2606" s="2" t="s">
        <v>20</v>
      </c>
      <c r="F2606" t="s">
        <v>828</v>
      </c>
      <c r="G2606" t="s">
        <v>1369</v>
      </c>
      <c r="H2606" t="str">
        <f>INDEX(HISCO!A:A,MATCH(G2606,HISCO!B:B,0))</f>
        <v>_75432</v>
      </c>
      <c r="I2606" s="2">
        <v>11.32</v>
      </c>
      <c r="J2606" t="s">
        <v>877</v>
      </c>
      <c r="K2606" t="s">
        <v>1104</v>
      </c>
      <c r="L2606">
        <v>108</v>
      </c>
      <c r="M2606" t="s">
        <v>23</v>
      </c>
      <c r="N2606" t="s">
        <v>24</v>
      </c>
      <c r="O2606">
        <v>3</v>
      </c>
      <c r="P2606">
        <v>1</v>
      </c>
      <c r="Q2606" s="2" t="s">
        <v>1158</v>
      </c>
      <c r="R2606" s="2" t="s">
        <v>19</v>
      </c>
    </row>
    <row r="2607" spans="1:18" x14ac:dyDescent="0.35">
      <c r="A2607">
        <v>1918</v>
      </c>
      <c r="B2607" t="s">
        <v>17</v>
      </c>
      <c r="C2607" t="s">
        <v>36</v>
      </c>
      <c r="D2607" t="s">
        <v>19</v>
      </c>
      <c r="E2607" s="2" t="s">
        <v>20</v>
      </c>
      <c r="F2607" t="s">
        <v>828</v>
      </c>
      <c r="G2607" t="s">
        <v>1369</v>
      </c>
      <c r="H2607" t="str">
        <f>INDEX(HISCO!A:A,MATCH(G2607,HISCO!B:B,0))</f>
        <v>_75432</v>
      </c>
      <c r="I2607" s="2">
        <v>28.02</v>
      </c>
      <c r="J2607" t="s">
        <v>881</v>
      </c>
      <c r="K2607" t="s">
        <v>1104</v>
      </c>
      <c r="L2607">
        <v>119.7</v>
      </c>
      <c r="M2607" t="s">
        <v>23</v>
      </c>
      <c r="N2607" t="s">
        <v>24</v>
      </c>
      <c r="O2607">
        <v>987</v>
      </c>
      <c r="P2607">
        <v>19</v>
      </c>
      <c r="Q2607" s="2" t="s">
        <v>1158</v>
      </c>
      <c r="R2607" s="2" t="s">
        <v>19</v>
      </c>
    </row>
    <row r="2608" spans="1:18" x14ac:dyDescent="0.35">
      <c r="A2608">
        <v>1918</v>
      </c>
      <c r="B2608" t="s">
        <v>17</v>
      </c>
      <c r="C2608" t="s">
        <v>36</v>
      </c>
      <c r="D2608" t="s">
        <v>19</v>
      </c>
      <c r="E2608" s="2" t="s">
        <v>20</v>
      </c>
      <c r="F2608" t="s">
        <v>828</v>
      </c>
      <c r="G2608" t="s">
        <v>1369</v>
      </c>
      <c r="H2608" t="str">
        <f>INDEX(HISCO!A:A,MATCH(G2608,HISCO!B:B,0))</f>
        <v>_75432</v>
      </c>
      <c r="I2608" s="2">
        <v>20.079999999999998</v>
      </c>
      <c r="J2608" t="s">
        <v>877</v>
      </c>
      <c r="K2608" t="s">
        <v>1104</v>
      </c>
      <c r="L2608">
        <v>119.5</v>
      </c>
      <c r="M2608" t="s">
        <v>23</v>
      </c>
      <c r="N2608" t="s">
        <v>24</v>
      </c>
      <c r="O2608">
        <v>60</v>
      </c>
      <c r="P2608">
        <v>5</v>
      </c>
      <c r="Q2608" s="2" t="s">
        <v>1158</v>
      </c>
      <c r="R2608" s="2" t="s">
        <v>19</v>
      </c>
    </row>
    <row r="2609" spans="1:18" x14ac:dyDescent="0.35">
      <c r="A2609">
        <v>1918</v>
      </c>
      <c r="B2609" t="s">
        <v>17</v>
      </c>
      <c r="C2609" t="s">
        <v>1110</v>
      </c>
      <c r="D2609" t="s">
        <v>19</v>
      </c>
      <c r="E2609" s="2" t="s">
        <v>20</v>
      </c>
      <c r="F2609" t="s">
        <v>828</v>
      </c>
      <c r="G2609" t="s">
        <v>1369</v>
      </c>
      <c r="H2609" t="str">
        <f>INDEX(HISCO!A:A,MATCH(G2609,HISCO!B:B,0))</f>
        <v>_75432</v>
      </c>
      <c r="I2609" s="2">
        <v>26.19</v>
      </c>
      <c r="J2609" t="s">
        <v>881</v>
      </c>
      <c r="K2609" t="s">
        <v>1104</v>
      </c>
      <c r="L2609">
        <v>108</v>
      </c>
      <c r="M2609" t="s">
        <v>23</v>
      </c>
      <c r="N2609" t="s">
        <v>24</v>
      </c>
      <c r="O2609">
        <v>25</v>
      </c>
      <c r="P2609">
        <v>3</v>
      </c>
      <c r="Q2609" s="2" t="s">
        <v>1158</v>
      </c>
      <c r="R2609" s="2" t="s">
        <v>19</v>
      </c>
    </row>
    <row r="2610" spans="1:18" x14ac:dyDescent="0.35">
      <c r="A2610">
        <v>1918</v>
      </c>
      <c r="B2610" t="s">
        <v>17</v>
      </c>
      <c r="C2610" t="s">
        <v>18</v>
      </c>
      <c r="D2610" t="s">
        <v>19</v>
      </c>
      <c r="E2610" s="2" t="s">
        <v>20</v>
      </c>
      <c r="F2610" t="s">
        <v>828</v>
      </c>
      <c r="G2610" t="s">
        <v>1369</v>
      </c>
      <c r="H2610" t="str">
        <f>INDEX(HISCO!A:A,MATCH(G2610,HISCO!B:B,0))</f>
        <v>_75432</v>
      </c>
      <c r="I2610" s="2">
        <v>24.25</v>
      </c>
      <c r="J2610" t="s">
        <v>881</v>
      </c>
      <c r="K2610" t="s">
        <v>1104</v>
      </c>
      <c r="L2610">
        <v>120.5</v>
      </c>
      <c r="M2610" t="s">
        <v>23</v>
      </c>
      <c r="N2610" t="s">
        <v>135</v>
      </c>
      <c r="O2610">
        <v>378</v>
      </c>
      <c r="P2610">
        <v>8</v>
      </c>
      <c r="Q2610" s="2" t="s">
        <v>1159</v>
      </c>
      <c r="R2610" s="2" t="s">
        <v>19</v>
      </c>
    </row>
    <row r="2611" spans="1:18" x14ac:dyDescent="0.35">
      <c r="A2611">
        <v>1918</v>
      </c>
      <c r="B2611" t="s">
        <v>17</v>
      </c>
      <c r="C2611" t="s">
        <v>18</v>
      </c>
      <c r="D2611" t="s">
        <v>19</v>
      </c>
      <c r="E2611" s="2" t="s">
        <v>20</v>
      </c>
      <c r="F2611" t="s">
        <v>828</v>
      </c>
      <c r="G2611" t="s">
        <v>1369</v>
      </c>
      <c r="H2611" t="str">
        <f>INDEX(HISCO!A:A,MATCH(G2611,HISCO!B:B,0))</f>
        <v>_75432</v>
      </c>
      <c r="I2611" s="2">
        <v>17.12</v>
      </c>
      <c r="J2611" t="s">
        <v>877</v>
      </c>
      <c r="K2611" t="s">
        <v>1104</v>
      </c>
      <c r="L2611">
        <v>120</v>
      </c>
      <c r="M2611" t="s">
        <v>23</v>
      </c>
      <c r="N2611" t="s">
        <v>135</v>
      </c>
      <c r="O2611">
        <v>93</v>
      </c>
      <c r="P2611">
        <v>5</v>
      </c>
      <c r="Q2611" s="2" t="s">
        <v>1159</v>
      </c>
      <c r="R2611" s="2" t="s">
        <v>19</v>
      </c>
    </row>
    <row r="2612" spans="1:18" x14ac:dyDescent="0.35">
      <c r="A2612">
        <v>1918</v>
      </c>
      <c r="B2612" t="s">
        <v>17</v>
      </c>
      <c r="C2612" t="s">
        <v>66</v>
      </c>
      <c r="D2612" t="s">
        <v>19</v>
      </c>
      <c r="E2612" s="2" t="s">
        <v>20</v>
      </c>
      <c r="F2612" t="s">
        <v>828</v>
      </c>
      <c r="G2612" t="s">
        <v>1369</v>
      </c>
      <c r="H2612" t="str">
        <f>INDEX(HISCO!A:A,MATCH(G2612,HISCO!B:B,0))</f>
        <v>_75432</v>
      </c>
      <c r="I2612" s="2">
        <v>33.35</v>
      </c>
      <c r="J2612" t="s">
        <v>881</v>
      </c>
      <c r="K2612" t="s">
        <v>1104</v>
      </c>
      <c r="L2612">
        <v>109.7</v>
      </c>
      <c r="M2612" t="s">
        <v>23</v>
      </c>
      <c r="N2612" t="s">
        <v>135</v>
      </c>
      <c r="O2612">
        <v>374</v>
      </c>
      <c r="P2612">
        <v>4</v>
      </c>
      <c r="Q2612" s="2" t="s">
        <v>1159</v>
      </c>
      <c r="R2612" s="2" t="s">
        <v>19</v>
      </c>
    </row>
    <row r="2613" spans="1:18" x14ac:dyDescent="0.35">
      <c r="A2613">
        <v>1918</v>
      </c>
      <c r="B2613" t="s">
        <v>17</v>
      </c>
      <c r="C2613" t="s">
        <v>66</v>
      </c>
      <c r="D2613" t="s">
        <v>19</v>
      </c>
      <c r="E2613" s="2" t="s">
        <v>20</v>
      </c>
      <c r="F2613" t="s">
        <v>828</v>
      </c>
      <c r="G2613" t="s">
        <v>1369</v>
      </c>
      <c r="H2613" t="str">
        <f>INDEX(HISCO!A:A,MATCH(G2613,HISCO!B:B,0))</f>
        <v>_75432</v>
      </c>
      <c r="I2613" s="2">
        <v>35.54</v>
      </c>
      <c r="J2613" t="s">
        <v>877</v>
      </c>
      <c r="K2613" t="s">
        <v>1104</v>
      </c>
      <c r="L2613">
        <v>110</v>
      </c>
      <c r="M2613" t="s">
        <v>23</v>
      </c>
      <c r="N2613" t="s">
        <v>135</v>
      </c>
      <c r="O2613">
        <v>1</v>
      </c>
      <c r="P2613">
        <v>1</v>
      </c>
      <c r="Q2613" s="2" t="s">
        <v>1159</v>
      </c>
      <c r="R2613" s="2" t="s">
        <v>19</v>
      </c>
    </row>
    <row r="2614" spans="1:18" x14ac:dyDescent="0.35">
      <c r="A2614">
        <v>1918</v>
      </c>
      <c r="B2614" t="s">
        <v>17</v>
      </c>
      <c r="C2614" t="s">
        <v>26</v>
      </c>
      <c r="D2614" t="s">
        <v>19</v>
      </c>
      <c r="E2614" s="2" t="s">
        <v>20</v>
      </c>
      <c r="F2614" t="s">
        <v>828</v>
      </c>
      <c r="G2614" t="s">
        <v>1369</v>
      </c>
      <c r="H2614" t="str">
        <f>INDEX(HISCO!A:A,MATCH(G2614,HISCO!B:B,0))</f>
        <v>_75432</v>
      </c>
      <c r="I2614" s="2">
        <v>22.98</v>
      </c>
      <c r="J2614" t="s">
        <v>881</v>
      </c>
      <c r="K2614" t="s">
        <v>1104</v>
      </c>
      <c r="L2614">
        <v>119.8</v>
      </c>
      <c r="M2614" t="s">
        <v>23</v>
      </c>
      <c r="N2614" t="s">
        <v>135</v>
      </c>
      <c r="O2614">
        <v>494</v>
      </c>
      <c r="P2614">
        <v>10</v>
      </c>
      <c r="Q2614" s="2" t="s">
        <v>1159</v>
      </c>
      <c r="R2614" s="2" t="s">
        <v>19</v>
      </c>
    </row>
    <row r="2615" spans="1:18" x14ac:dyDescent="0.35">
      <c r="A2615">
        <v>1918</v>
      </c>
      <c r="B2615" t="s">
        <v>17</v>
      </c>
      <c r="C2615" t="s">
        <v>26</v>
      </c>
      <c r="D2615" t="s">
        <v>19</v>
      </c>
      <c r="E2615" s="2" t="s">
        <v>20</v>
      </c>
      <c r="F2615" t="s">
        <v>828</v>
      </c>
      <c r="G2615" t="s">
        <v>1369</v>
      </c>
      <c r="H2615" t="str">
        <f>INDEX(HISCO!A:A,MATCH(G2615,HISCO!B:B,0))</f>
        <v>_75432</v>
      </c>
      <c r="I2615" s="2">
        <v>21</v>
      </c>
      <c r="J2615" t="s">
        <v>877</v>
      </c>
      <c r="K2615" t="s">
        <v>1104</v>
      </c>
      <c r="L2615">
        <v>118.8</v>
      </c>
      <c r="M2615" t="s">
        <v>23</v>
      </c>
      <c r="N2615" t="s">
        <v>135</v>
      </c>
      <c r="O2615">
        <v>72</v>
      </c>
      <c r="P2615">
        <v>7</v>
      </c>
      <c r="Q2615" s="2" t="s">
        <v>1159</v>
      </c>
      <c r="R2615" s="2" t="s">
        <v>19</v>
      </c>
    </row>
    <row r="2616" spans="1:18" x14ac:dyDescent="0.35">
      <c r="A2616">
        <v>1918</v>
      </c>
      <c r="B2616" t="s">
        <v>17</v>
      </c>
      <c r="C2616" t="s">
        <v>28</v>
      </c>
      <c r="D2616" t="s">
        <v>19</v>
      </c>
      <c r="E2616" s="2" t="s">
        <v>20</v>
      </c>
      <c r="F2616" t="s">
        <v>828</v>
      </c>
      <c r="G2616" t="s">
        <v>1369</v>
      </c>
      <c r="H2616" t="str">
        <f>INDEX(HISCO!A:A,MATCH(G2616,HISCO!B:B,0))</f>
        <v>_75432</v>
      </c>
      <c r="I2616" s="2">
        <v>36.340000000000003</v>
      </c>
      <c r="J2616" t="s">
        <v>881</v>
      </c>
      <c r="K2616" t="s">
        <v>1104</v>
      </c>
      <c r="L2616">
        <v>107.9</v>
      </c>
      <c r="M2616" t="s">
        <v>23</v>
      </c>
      <c r="N2616" t="s">
        <v>135</v>
      </c>
      <c r="O2616">
        <v>611</v>
      </c>
      <c r="P2616">
        <v>5</v>
      </c>
      <c r="Q2616" s="2" t="s">
        <v>1159</v>
      </c>
      <c r="R2616" s="2" t="s">
        <v>19</v>
      </c>
    </row>
    <row r="2617" spans="1:18" x14ac:dyDescent="0.35">
      <c r="A2617">
        <v>1918</v>
      </c>
      <c r="B2617" t="s">
        <v>17</v>
      </c>
      <c r="C2617" t="s">
        <v>28</v>
      </c>
      <c r="D2617" t="s">
        <v>19</v>
      </c>
      <c r="E2617" s="2" t="s">
        <v>20</v>
      </c>
      <c r="F2617" t="s">
        <v>828</v>
      </c>
      <c r="G2617" t="s">
        <v>1369</v>
      </c>
      <c r="H2617" t="str">
        <f>INDEX(HISCO!A:A,MATCH(G2617,HISCO!B:B,0))</f>
        <v>_75432</v>
      </c>
      <c r="I2617" s="2">
        <v>42.72</v>
      </c>
      <c r="J2617" t="s">
        <v>877</v>
      </c>
      <c r="K2617" t="s">
        <v>1104</v>
      </c>
      <c r="L2617">
        <v>108</v>
      </c>
      <c r="M2617" t="s">
        <v>23</v>
      </c>
      <c r="N2617" t="s">
        <v>135</v>
      </c>
      <c r="O2617">
        <v>49</v>
      </c>
      <c r="P2617">
        <v>2</v>
      </c>
      <c r="Q2617" s="2" t="s">
        <v>1159</v>
      </c>
      <c r="R2617" s="2" t="s">
        <v>19</v>
      </c>
    </row>
    <row r="2618" spans="1:18" x14ac:dyDescent="0.35">
      <c r="A2618">
        <v>1918</v>
      </c>
      <c r="B2618" t="s">
        <v>17</v>
      </c>
      <c r="C2618" t="s">
        <v>30</v>
      </c>
      <c r="D2618" t="s">
        <v>19</v>
      </c>
      <c r="E2618" s="2" t="s">
        <v>20</v>
      </c>
      <c r="F2618" t="s">
        <v>828</v>
      </c>
      <c r="G2618" t="s">
        <v>1369</v>
      </c>
      <c r="H2618" t="str">
        <f>INDEX(HISCO!A:A,MATCH(G2618,HISCO!B:B,0))</f>
        <v>_75432</v>
      </c>
      <c r="I2618" s="2">
        <v>32.71</v>
      </c>
      <c r="J2618" t="s">
        <v>881</v>
      </c>
      <c r="K2618" t="s">
        <v>1104</v>
      </c>
      <c r="L2618">
        <v>107.8</v>
      </c>
      <c r="M2618" t="s">
        <v>23</v>
      </c>
      <c r="N2618" t="s">
        <v>135</v>
      </c>
      <c r="O2618">
        <v>3705</v>
      </c>
      <c r="P2618">
        <v>20</v>
      </c>
      <c r="Q2618" s="2" t="s">
        <v>1159</v>
      </c>
      <c r="R2618" s="2" t="s">
        <v>19</v>
      </c>
    </row>
    <row r="2619" spans="1:18" x14ac:dyDescent="0.35">
      <c r="A2619">
        <v>1918</v>
      </c>
      <c r="B2619" t="s">
        <v>17</v>
      </c>
      <c r="C2619" t="s">
        <v>30</v>
      </c>
      <c r="D2619" t="s">
        <v>19</v>
      </c>
      <c r="E2619" s="2" t="s">
        <v>20</v>
      </c>
      <c r="F2619" t="s">
        <v>828</v>
      </c>
      <c r="G2619" t="s">
        <v>1369</v>
      </c>
      <c r="H2619" t="str">
        <f>INDEX(HISCO!A:A,MATCH(G2619,HISCO!B:B,0))</f>
        <v>_75432</v>
      </c>
      <c r="I2619" s="2">
        <v>31.64</v>
      </c>
      <c r="J2619" t="s">
        <v>877</v>
      </c>
      <c r="K2619" t="s">
        <v>1104</v>
      </c>
      <c r="L2619">
        <v>107.8</v>
      </c>
      <c r="M2619" t="s">
        <v>23</v>
      </c>
      <c r="N2619" t="s">
        <v>135</v>
      </c>
      <c r="O2619">
        <v>80</v>
      </c>
      <c r="P2619">
        <v>9</v>
      </c>
      <c r="Q2619" s="2" t="s">
        <v>1159</v>
      </c>
      <c r="R2619" s="2" t="s">
        <v>19</v>
      </c>
    </row>
    <row r="2620" spans="1:18" x14ac:dyDescent="0.35">
      <c r="A2620">
        <v>1918</v>
      </c>
      <c r="B2620" t="s">
        <v>17</v>
      </c>
      <c r="C2620" t="s">
        <v>59</v>
      </c>
      <c r="D2620" t="s">
        <v>19</v>
      </c>
      <c r="E2620" s="2" t="s">
        <v>20</v>
      </c>
      <c r="F2620" t="s">
        <v>828</v>
      </c>
      <c r="G2620" t="s">
        <v>1369</v>
      </c>
      <c r="H2620" t="str">
        <f>INDEX(HISCO!A:A,MATCH(G2620,HISCO!B:B,0))</f>
        <v>_75432</v>
      </c>
      <c r="I2620" s="2">
        <v>34.619999999999997</v>
      </c>
      <c r="J2620" t="s">
        <v>881</v>
      </c>
      <c r="K2620" t="s">
        <v>1104</v>
      </c>
      <c r="L2620">
        <v>108</v>
      </c>
      <c r="M2620" t="s">
        <v>23</v>
      </c>
      <c r="N2620" t="s">
        <v>135</v>
      </c>
      <c r="O2620">
        <v>2526</v>
      </c>
      <c r="P2620">
        <v>5</v>
      </c>
      <c r="Q2620" s="2" t="s">
        <v>1160</v>
      </c>
      <c r="R2620" s="2" t="s">
        <v>19</v>
      </c>
    </row>
    <row r="2621" spans="1:18" x14ac:dyDescent="0.35">
      <c r="A2621">
        <v>1918</v>
      </c>
      <c r="B2621" t="s">
        <v>17</v>
      </c>
      <c r="C2621" t="s">
        <v>59</v>
      </c>
      <c r="D2621" t="s">
        <v>19</v>
      </c>
      <c r="E2621" s="2" t="s">
        <v>20</v>
      </c>
      <c r="F2621" t="s">
        <v>828</v>
      </c>
      <c r="G2621" t="s">
        <v>1369</v>
      </c>
      <c r="H2621" t="str">
        <f>INDEX(HISCO!A:A,MATCH(G2621,HISCO!B:B,0))</f>
        <v>_75432</v>
      </c>
      <c r="I2621" s="2">
        <v>22.86</v>
      </c>
      <c r="J2621" t="s">
        <v>877</v>
      </c>
      <c r="K2621" t="s">
        <v>1104</v>
      </c>
      <c r="L2621">
        <v>108</v>
      </c>
      <c r="M2621" t="s">
        <v>23</v>
      </c>
      <c r="N2621" t="s">
        <v>135</v>
      </c>
      <c r="O2621">
        <v>55</v>
      </c>
      <c r="P2621">
        <v>2</v>
      </c>
      <c r="Q2621" s="2" t="s">
        <v>1160</v>
      </c>
      <c r="R2621" s="2" t="s">
        <v>19</v>
      </c>
    </row>
    <row r="2622" spans="1:18" x14ac:dyDescent="0.35">
      <c r="A2622">
        <v>1918</v>
      </c>
      <c r="B2622" t="s">
        <v>17</v>
      </c>
      <c r="C2622" t="s">
        <v>610</v>
      </c>
      <c r="D2622" t="s">
        <v>19</v>
      </c>
      <c r="E2622" s="2" t="s">
        <v>20</v>
      </c>
      <c r="F2622" t="s">
        <v>828</v>
      </c>
      <c r="G2622" t="s">
        <v>1369</v>
      </c>
      <c r="H2622" t="str">
        <f>INDEX(HISCO!A:A,MATCH(G2622,HISCO!B:B,0))</f>
        <v>_75432</v>
      </c>
      <c r="I2622" s="2">
        <v>32.44</v>
      </c>
      <c r="J2622" t="s">
        <v>881</v>
      </c>
      <c r="K2622" t="s">
        <v>1104</v>
      </c>
      <c r="L2622">
        <v>108</v>
      </c>
      <c r="M2622" t="s">
        <v>23</v>
      </c>
      <c r="N2622" t="s">
        <v>135</v>
      </c>
      <c r="O2622">
        <v>183</v>
      </c>
      <c r="P2622">
        <v>2</v>
      </c>
      <c r="Q2622" s="2" t="s">
        <v>1160</v>
      </c>
      <c r="R2622" s="2" t="s">
        <v>19</v>
      </c>
    </row>
    <row r="2623" spans="1:18" x14ac:dyDescent="0.35">
      <c r="A2623">
        <v>1918</v>
      </c>
      <c r="B2623" t="s">
        <v>17</v>
      </c>
      <c r="C2623" t="s">
        <v>32</v>
      </c>
      <c r="D2623" t="s">
        <v>19</v>
      </c>
      <c r="E2623" s="2" t="s">
        <v>20</v>
      </c>
      <c r="F2623" t="s">
        <v>828</v>
      </c>
      <c r="G2623" t="s">
        <v>1369</v>
      </c>
      <c r="H2623" t="str">
        <f>INDEX(HISCO!A:A,MATCH(G2623,HISCO!B:B,0))</f>
        <v>_75432</v>
      </c>
      <c r="I2623" s="2">
        <v>25.44</v>
      </c>
      <c r="J2623" t="s">
        <v>881</v>
      </c>
      <c r="K2623" t="s">
        <v>1104</v>
      </c>
      <c r="L2623">
        <v>119.2</v>
      </c>
      <c r="M2623" t="s">
        <v>23</v>
      </c>
      <c r="N2623" t="s">
        <v>135</v>
      </c>
      <c r="O2623">
        <v>426</v>
      </c>
      <c r="P2623">
        <v>18</v>
      </c>
      <c r="Q2623" s="2" t="s">
        <v>1160</v>
      </c>
      <c r="R2623" s="2" t="s">
        <v>19</v>
      </c>
    </row>
    <row r="2624" spans="1:18" x14ac:dyDescent="0.35">
      <c r="A2624">
        <v>1918</v>
      </c>
      <c r="B2624" t="s">
        <v>17</v>
      </c>
      <c r="C2624" t="s">
        <v>32</v>
      </c>
      <c r="D2624" t="s">
        <v>19</v>
      </c>
      <c r="E2624" s="2" t="s">
        <v>20</v>
      </c>
      <c r="F2624" t="s">
        <v>828</v>
      </c>
      <c r="G2624" t="s">
        <v>1369</v>
      </c>
      <c r="H2624" t="str">
        <f>INDEX(HISCO!A:A,MATCH(G2624,HISCO!B:B,0))</f>
        <v>_75432</v>
      </c>
      <c r="I2624" s="2">
        <v>18.739999999999998</v>
      </c>
      <c r="J2624" t="s">
        <v>877</v>
      </c>
      <c r="K2624" t="s">
        <v>1104</v>
      </c>
      <c r="L2624">
        <v>114.1</v>
      </c>
      <c r="M2624" t="s">
        <v>23</v>
      </c>
      <c r="N2624" t="s">
        <v>135</v>
      </c>
      <c r="O2624">
        <v>41</v>
      </c>
      <c r="P2624">
        <v>9</v>
      </c>
      <c r="Q2624" s="2" t="s">
        <v>1160</v>
      </c>
      <c r="R2624" s="2" t="s">
        <v>19</v>
      </c>
    </row>
    <row r="2625" spans="1:18" x14ac:dyDescent="0.35">
      <c r="A2625">
        <v>1918</v>
      </c>
      <c r="B2625" t="s">
        <v>17</v>
      </c>
      <c r="C2625" t="s">
        <v>1110</v>
      </c>
      <c r="D2625" t="s">
        <v>19</v>
      </c>
      <c r="E2625" s="2" t="s">
        <v>20</v>
      </c>
      <c r="F2625" t="s">
        <v>828</v>
      </c>
      <c r="G2625" t="s">
        <v>1369</v>
      </c>
      <c r="H2625" t="str">
        <f>INDEX(HISCO!A:A,MATCH(G2625,HISCO!B:B,0))</f>
        <v>_75432</v>
      </c>
      <c r="I2625" s="2">
        <v>24.07</v>
      </c>
      <c r="J2625" t="s">
        <v>881</v>
      </c>
      <c r="K2625" t="s">
        <v>1104</v>
      </c>
      <c r="L2625">
        <v>108</v>
      </c>
      <c r="M2625" t="s">
        <v>23</v>
      </c>
      <c r="N2625" t="s">
        <v>135</v>
      </c>
      <c r="O2625">
        <v>119</v>
      </c>
      <c r="P2625">
        <v>3</v>
      </c>
      <c r="Q2625" s="2" t="s">
        <v>1160</v>
      </c>
      <c r="R2625" s="2" t="s">
        <v>19</v>
      </c>
    </row>
    <row r="2626" spans="1:18" x14ac:dyDescent="0.35">
      <c r="A2626">
        <v>1918</v>
      </c>
      <c r="B2626" t="s">
        <v>17</v>
      </c>
      <c r="C2626" t="s">
        <v>34</v>
      </c>
      <c r="D2626" t="s">
        <v>19</v>
      </c>
      <c r="E2626" s="2" t="s">
        <v>20</v>
      </c>
      <c r="F2626" t="s">
        <v>828</v>
      </c>
      <c r="G2626" t="s">
        <v>1369</v>
      </c>
      <c r="H2626" t="str">
        <f>INDEX(HISCO!A:A,MATCH(G2626,HISCO!B:B,0))</f>
        <v>_75432</v>
      </c>
      <c r="I2626" s="2">
        <v>35.9</v>
      </c>
      <c r="J2626" t="s">
        <v>881</v>
      </c>
      <c r="K2626" t="s">
        <v>1104</v>
      </c>
      <c r="L2626">
        <v>107.8</v>
      </c>
      <c r="M2626" t="s">
        <v>23</v>
      </c>
      <c r="N2626" t="s">
        <v>135</v>
      </c>
      <c r="O2626">
        <v>585</v>
      </c>
      <c r="P2626">
        <v>3</v>
      </c>
      <c r="Q2626" s="2" t="s">
        <v>1160</v>
      </c>
      <c r="R2626" s="2" t="s">
        <v>19</v>
      </c>
    </row>
    <row r="2627" spans="1:18" x14ac:dyDescent="0.35">
      <c r="A2627">
        <v>1918</v>
      </c>
      <c r="B2627" t="s">
        <v>17</v>
      </c>
      <c r="C2627" t="s">
        <v>34</v>
      </c>
      <c r="D2627" t="s">
        <v>19</v>
      </c>
      <c r="E2627" s="2" t="s">
        <v>20</v>
      </c>
      <c r="F2627" t="s">
        <v>828</v>
      </c>
      <c r="G2627" t="s">
        <v>1369</v>
      </c>
      <c r="H2627" t="str">
        <f>INDEX(HISCO!A:A,MATCH(G2627,HISCO!B:B,0))</f>
        <v>_75432</v>
      </c>
      <c r="I2627" s="2">
        <v>33.119999999999997</v>
      </c>
      <c r="J2627" t="s">
        <v>877</v>
      </c>
      <c r="K2627" t="s">
        <v>1104</v>
      </c>
      <c r="L2627">
        <v>108</v>
      </c>
      <c r="M2627" t="s">
        <v>23</v>
      </c>
      <c r="N2627" t="s">
        <v>135</v>
      </c>
      <c r="O2627">
        <v>6</v>
      </c>
      <c r="P2627">
        <v>1</v>
      </c>
      <c r="Q2627" s="2" t="s">
        <v>1160</v>
      </c>
      <c r="R2627" s="2" t="s">
        <v>19</v>
      </c>
    </row>
    <row r="2628" spans="1:18" x14ac:dyDescent="0.35">
      <c r="A2628">
        <v>1918</v>
      </c>
      <c r="B2628" t="s">
        <v>17</v>
      </c>
      <c r="C2628" t="s">
        <v>36</v>
      </c>
      <c r="D2628" t="s">
        <v>19</v>
      </c>
      <c r="E2628" s="2" t="s">
        <v>20</v>
      </c>
      <c r="F2628" t="s">
        <v>828</v>
      </c>
      <c r="G2628" t="s">
        <v>1369</v>
      </c>
      <c r="H2628" t="str">
        <f>INDEX(HISCO!A:A,MATCH(G2628,HISCO!B:B,0))</f>
        <v>_75432</v>
      </c>
      <c r="I2628" s="2">
        <v>24.2</v>
      </c>
      <c r="J2628" t="s">
        <v>881</v>
      </c>
      <c r="K2628" t="s">
        <v>1104</v>
      </c>
      <c r="L2628">
        <v>118.8</v>
      </c>
      <c r="M2628" t="s">
        <v>23</v>
      </c>
      <c r="N2628" t="s">
        <v>135</v>
      </c>
      <c r="O2628">
        <v>624</v>
      </c>
      <c r="P2628">
        <v>19</v>
      </c>
      <c r="Q2628" s="2" t="s">
        <v>1160</v>
      </c>
      <c r="R2628" s="2" t="s">
        <v>19</v>
      </c>
    </row>
    <row r="2629" spans="1:18" x14ac:dyDescent="0.35">
      <c r="A2629">
        <v>1918</v>
      </c>
      <c r="B2629" t="s">
        <v>17</v>
      </c>
      <c r="C2629" t="s">
        <v>36</v>
      </c>
      <c r="D2629" t="s">
        <v>19</v>
      </c>
      <c r="E2629" s="2" t="s">
        <v>20</v>
      </c>
      <c r="F2629" t="s">
        <v>828</v>
      </c>
      <c r="G2629" t="s">
        <v>1369</v>
      </c>
      <c r="H2629" t="str">
        <f>INDEX(HISCO!A:A,MATCH(G2629,HISCO!B:B,0))</f>
        <v>_75432</v>
      </c>
      <c r="I2629" s="2">
        <v>19.059999999999999</v>
      </c>
      <c r="J2629" t="s">
        <v>877</v>
      </c>
      <c r="K2629" t="s">
        <v>1104</v>
      </c>
      <c r="L2629">
        <v>119.6</v>
      </c>
      <c r="M2629" t="s">
        <v>23</v>
      </c>
      <c r="N2629" t="s">
        <v>135</v>
      </c>
      <c r="O2629">
        <v>78</v>
      </c>
      <c r="P2629">
        <v>4</v>
      </c>
      <c r="Q2629" s="2" t="s">
        <v>1160</v>
      </c>
      <c r="R2629" s="2" t="s">
        <v>19</v>
      </c>
    </row>
    <row r="2630" spans="1:18" x14ac:dyDescent="0.35">
      <c r="A2630">
        <v>1920</v>
      </c>
      <c r="B2630" t="s">
        <v>17</v>
      </c>
      <c r="C2630" t="s">
        <v>66</v>
      </c>
      <c r="D2630" t="s">
        <v>19</v>
      </c>
      <c r="E2630" s="2" t="s">
        <v>20</v>
      </c>
      <c r="F2630" t="s">
        <v>1204</v>
      </c>
      <c r="G2630" t="s">
        <v>1452</v>
      </c>
      <c r="H2630" t="str">
        <f>INDEX(HISCO!A:A,MATCH(G2630,HISCO!B:B,0))</f>
        <v>_75415</v>
      </c>
      <c r="I2630" s="2">
        <v>35.9</v>
      </c>
      <c r="J2630" t="s">
        <v>877</v>
      </c>
      <c r="K2630" t="s">
        <v>807</v>
      </c>
      <c r="L2630">
        <v>52.8</v>
      </c>
      <c r="M2630" t="s">
        <v>23</v>
      </c>
      <c r="N2630" t="s">
        <v>24</v>
      </c>
      <c r="O2630">
        <v>13</v>
      </c>
      <c r="P2630">
        <v>2</v>
      </c>
      <c r="Q2630" s="2" t="s">
        <v>1203</v>
      </c>
      <c r="R2630" s="2" t="s">
        <v>19</v>
      </c>
    </row>
    <row r="2631" spans="1:18" x14ac:dyDescent="0.35">
      <c r="A2631">
        <v>1920</v>
      </c>
      <c r="B2631" t="s">
        <v>17</v>
      </c>
      <c r="C2631" t="s">
        <v>30</v>
      </c>
      <c r="D2631" t="s">
        <v>19</v>
      </c>
      <c r="E2631" s="2" t="s">
        <v>20</v>
      </c>
      <c r="F2631" t="s">
        <v>1204</v>
      </c>
      <c r="G2631" t="s">
        <v>1452</v>
      </c>
      <c r="H2631" t="str">
        <f>INDEX(HISCO!A:A,MATCH(G2631,HISCO!B:B,0))</f>
        <v>_75415</v>
      </c>
      <c r="I2631" s="2">
        <v>37.299999999999997</v>
      </c>
      <c r="J2631" t="s">
        <v>881</v>
      </c>
      <c r="K2631" t="s">
        <v>807</v>
      </c>
      <c r="L2631">
        <v>48</v>
      </c>
      <c r="M2631" t="s">
        <v>23</v>
      </c>
      <c r="N2631" t="s">
        <v>24</v>
      </c>
      <c r="O2631">
        <v>125</v>
      </c>
      <c r="P2631">
        <v>4</v>
      </c>
      <c r="Q2631" s="2" t="s">
        <v>1203</v>
      </c>
      <c r="R2631" s="2" t="s">
        <v>19</v>
      </c>
    </row>
    <row r="2632" spans="1:18" x14ac:dyDescent="0.35">
      <c r="A2632">
        <v>1920</v>
      </c>
      <c r="B2632" t="s">
        <v>17</v>
      </c>
      <c r="C2632" t="s">
        <v>30</v>
      </c>
      <c r="D2632" t="s">
        <v>19</v>
      </c>
      <c r="E2632" s="2" t="s">
        <v>20</v>
      </c>
      <c r="F2632" t="s">
        <v>1204</v>
      </c>
      <c r="G2632" t="s">
        <v>1452</v>
      </c>
      <c r="H2632" t="str">
        <f>INDEX(HISCO!A:A,MATCH(G2632,HISCO!B:B,0))</f>
        <v>_75415</v>
      </c>
      <c r="I2632" s="2">
        <v>39.65</v>
      </c>
      <c r="J2632" t="s">
        <v>877</v>
      </c>
      <c r="K2632" t="s">
        <v>807</v>
      </c>
      <c r="L2632">
        <v>48</v>
      </c>
      <c r="M2632" t="s">
        <v>23</v>
      </c>
      <c r="N2632" t="s">
        <v>24</v>
      </c>
      <c r="O2632">
        <v>2</v>
      </c>
      <c r="P2632">
        <v>2</v>
      </c>
      <c r="Q2632" s="2" t="s">
        <v>1203</v>
      </c>
      <c r="R2632" s="2" t="s">
        <v>19</v>
      </c>
    </row>
    <row r="2633" spans="1:18" x14ac:dyDescent="0.35">
      <c r="A2633">
        <v>1920</v>
      </c>
      <c r="B2633" t="s">
        <v>17</v>
      </c>
      <c r="C2633" t="s">
        <v>32</v>
      </c>
      <c r="D2633" t="s">
        <v>19</v>
      </c>
      <c r="E2633" s="2" t="s">
        <v>20</v>
      </c>
      <c r="F2633" t="s">
        <v>1204</v>
      </c>
      <c r="G2633" t="s">
        <v>1452</v>
      </c>
      <c r="H2633" t="str">
        <f>INDEX(HISCO!A:A,MATCH(G2633,HISCO!B:B,0))</f>
        <v>_75415</v>
      </c>
      <c r="I2633" s="2">
        <v>37.47</v>
      </c>
      <c r="J2633" t="s">
        <v>881</v>
      </c>
      <c r="K2633" t="s">
        <v>807</v>
      </c>
      <c r="L2633">
        <v>55.1</v>
      </c>
      <c r="M2633" t="s">
        <v>23</v>
      </c>
      <c r="N2633" t="s">
        <v>24</v>
      </c>
      <c r="O2633">
        <v>72</v>
      </c>
      <c r="P2633">
        <v>5</v>
      </c>
      <c r="Q2633" s="2" t="s">
        <v>1203</v>
      </c>
      <c r="R2633" s="2" t="s">
        <v>19</v>
      </c>
    </row>
    <row r="2634" spans="1:18" x14ac:dyDescent="0.35">
      <c r="A2634">
        <v>1920</v>
      </c>
      <c r="B2634" t="s">
        <v>17</v>
      </c>
      <c r="C2634" t="s">
        <v>32</v>
      </c>
      <c r="D2634" t="s">
        <v>19</v>
      </c>
      <c r="E2634" s="2" t="s">
        <v>20</v>
      </c>
      <c r="F2634" t="s">
        <v>1204</v>
      </c>
      <c r="G2634" t="s">
        <v>1452</v>
      </c>
      <c r="H2634" t="str">
        <f>INDEX(HISCO!A:A,MATCH(G2634,HISCO!B:B,0))</f>
        <v>_75415</v>
      </c>
      <c r="I2634" s="2">
        <v>30.36</v>
      </c>
      <c r="J2634" t="s">
        <v>877</v>
      </c>
      <c r="K2634" t="s">
        <v>807</v>
      </c>
      <c r="L2634">
        <v>55.3</v>
      </c>
      <c r="M2634" t="s">
        <v>23</v>
      </c>
      <c r="N2634" t="s">
        <v>24</v>
      </c>
      <c r="O2634">
        <v>13</v>
      </c>
      <c r="P2634">
        <v>2</v>
      </c>
      <c r="Q2634" s="2" t="s">
        <v>1203</v>
      </c>
      <c r="R2634" s="2" t="s">
        <v>19</v>
      </c>
    </row>
    <row r="2635" spans="1:18" x14ac:dyDescent="0.35">
      <c r="A2635">
        <v>1920</v>
      </c>
      <c r="B2635" t="s">
        <v>17</v>
      </c>
      <c r="C2635" t="s">
        <v>1110</v>
      </c>
      <c r="D2635" t="s">
        <v>19</v>
      </c>
      <c r="E2635" s="2" t="s">
        <v>20</v>
      </c>
      <c r="F2635" t="s">
        <v>1204</v>
      </c>
      <c r="G2635" t="s">
        <v>1452</v>
      </c>
      <c r="H2635" t="str">
        <f>INDEX(HISCO!A:A,MATCH(G2635,HISCO!B:B,0))</f>
        <v>_75415</v>
      </c>
      <c r="I2635" s="2">
        <v>29.88</v>
      </c>
      <c r="J2635" t="s">
        <v>877</v>
      </c>
      <c r="K2635" t="s">
        <v>807</v>
      </c>
      <c r="L2635">
        <v>49.3</v>
      </c>
      <c r="M2635" t="s">
        <v>23</v>
      </c>
      <c r="N2635" t="s">
        <v>24</v>
      </c>
      <c r="O2635">
        <v>9</v>
      </c>
      <c r="P2635">
        <v>2</v>
      </c>
      <c r="Q2635" s="2" t="s">
        <v>1203</v>
      </c>
      <c r="R2635" s="2" t="s">
        <v>19</v>
      </c>
    </row>
    <row r="2636" spans="1:18" x14ac:dyDescent="0.35">
      <c r="A2636">
        <v>1920</v>
      </c>
      <c r="B2636" t="s">
        <v>17</v>
      </c>
      <c r="C2636" t="s">
        <v>1181</v>
      </c>
      <c r="D2636" t="s">
        <v>19</v>
      </c>
      <c r="E2636" s="2" t="s">
        <v>20</v>
      </c>
      <c r="F2636" t="s">
        <v>1204</v>
      </c>
      <c r="G2636" t="s">
        <v>1452</v>
      </c>
      <c r="H2636" t="str">
        <f>INDEX(HISCO!A:A,MATCH(G2636,HISCO!B:B,0))</f>
        <v>_75415</v>
      </c>
      <c r="I2636" s="2">
        <v>30.4</v>
      </c>
      <c r="J2636" t="s">
        <v>881</v>
      </c>
      <c r="K2636" t="s">
        <v>807</v>
      </c>
      <c r="L2636">
        <v>51</v>
      </c>
      <c r="M2636" t="s">
        <v>23</v>
      </c>
      <c r="N2636" t="s">
        <v>24</v>
      </c>
      <c r="O2636">
        <v>7</v>
      </c>
      <c r="P2636">
        <v>2</v>
      </c>
      <c r="Q2636" s="2" t="s">
        <v>1203</v>
      </c>
      <c r="R2636" s="2" t="s">
        <v>19</v>
      </c>
    </row>
    <row r="2637" spans="1:18" x14ac:dyDescent="0.35">
      <c r="A2637">
        <v>1920</v>
      </c>
      <c r="B2637" t="s">
        <v>17</v>
      </c>
      <c r="C2637" t="s">
        <v>1181</v>
      </c>
      <c r="D2637" t="s">
        <v>19</v>
      </c>
      <c r="E2637" s="2" t="s">
        <v>20</v>
      </c>
      <c r="F2637" t="s">
        <v>1204</v>
      </c>
      <c r="G2637" t="s">
        <v>1452</v>
      </c>
      <c r="H2637" t="str">
        <f>INDEX(HISCO!A:A,MATCH(G2637,HISCO!B:B,0))</f>
        <v>_75415</v>
      </c>
      <c r="I2637" s="2">
        <v>26.32</v>
      </c>
      <c r="J2637" t="s">
        <v>877</v>
      </c>
      <c r="K2637" t="s">
        <v>807</v>
      </c>
      <c r="L2637">
        <v>49.2</v>
      </c>
      <c r="M2637" t="s">
        <v>23</v>
      </c>
      <c r="N2637" t="s">
        <v>24</v>
      </c>
      <c r="O2637">
        <v>5</v>
      </c>
      <c r="P2637">
        <v>2</v>
      </c>
      <c r="Q2637" s="2" t="s">
        <v>1203</v>
      </c>
      <c r="R2637" s="2" t="s">
        <v>19</v>
      </c>
    </row>
    <row r="2638" spans="1:18" x14ac:dyDescent="0.35">
      <c r="A2638">
        <v>1920</v>
      </c>
      <c r="B2638" t="s">
        <v>17</v>
      </c>
      <c r="C2638" t="s">
        <v>30</v>
      </c>
      <c r="D2638" t="s">
        <v>19</v>
      </c>
      <c r="E2638" s="2" t="s">
        <v>20</v>
      </c>
      <c r="F2638" t="s">
        <v>1204</v>
      </c>
      <c r="G2638" t="s">
        <v>1452</v>
      </c>
      <c r="H2638" t="str">
        <f>INDEX(HISCO!A:A,MATCH(G2638,HISCO!B:B,0))</f>
        <v>_75415</v>
      </c>
      <c r="I2638" s="2">
        <v>35.380000000000003</v>
      </c>
      <c r="J2638" t="s">
        <v>881</v>
      </c>
      <c r="K2638" t="s">
        <v>807</v>
      </c>
      <c r="L2638">
        <v>48</v>
      </c>
      <c r="M2638" t="s">
        <v>23</v>
      </c>
      <c r="N2638" t="s">
        <v>135</v>
      </c>
      <c r="O2638">
        <v>19</v>
      </c>
      <c r="P2638">
        <v>1</v>
      </c>
      <c r="Q2638" s="2" t="s">
        <v>1203</v>
      </c>
      <c r="R2638" s="2" t="s">
        <v>19</v>
      </c>
    </row>
    <row r="2639" spans="1:18" x14ac:dyDescent="0.35">
      <c r="A2639">
        <v>1920</v>
      </c>
      <c r="B2639" t="s">
        <v>17</v>
      </c>
      <c r="C2639" t="s">
        <v>30</v>
      </c>
      <c r="D2639" t="s">
        <v>19</v>
      </c>
      <c r="E2639" s="2" t="s">
        <v>20</v>
      </c>
      <c r="F2639" t="s">
        <v>1204</v>
      </c>
      <c r="G2639" t="s">
        <v>1452</v>
      </c>
      <c r="H2639" t="str">
        <f>INDEX(HISCO!A:A,MATCH(G2639,HISCO!B:B,0))</f>
        <v>_75415</v>
      </c>
      <c r="I2639" s="2">
        <v>37.200000000000003</v>
      </c>
      <c r="J2639" t="s">
        <v>877</v>
      </c>
      <c r="K2639" t="s">
        <v>807</v>
      </c>
      <c r="L2639">
        <v>48</v>
      </c>
      <c r="M2639" t="s">
        <v>23</v>
      </c>
      <c r="N2639" t="s">
        <v>135</v>
      </c>
      <c r="O2639">
        <v>1</v>
      </c>
      <c r="P2639">
        <v>1</v>
      </c>
      <c r="Q2639" s="2" t="s">
        <v>1203</v>
      </c>
      <c r="R2639" s="2" t="s">
        <v>19</v>
      </c>
    </row>
    <row r="2640" spans="1:18" x14ac:dyDescent="0.35">
      <c r="A2640">
        <v>1920</v>
      </c>
      <c r="B2640" t="s">
        <v>17</v>
      </c>
      <c r="C2640" t="s">
        <v>1110</v>
      </c>
      <c r="D2640" t="s">
        <v>19</v>
      </c>
      <c r="E2640" s="2" t="s">
        <v>20</v>
      </c>
      <c r="F2640" t="s">
        <v>1204</v>
      </c>
      <c r="G2640" t="s">
        <v>1452</v>
      </c>
      <c r="H2640" t="str">
        <f>INDEX(HISCO!A:A,MATCH(G2640,HISCO!B:B,0))</f>
        <v>_75415</v>
      </c>
      <c r="I2640" s="2">
        <v>22.05</v>
      </c>
      <c r="J2640" t="s">
        <v>881</v>
      </c>
      <c r="K2640" t="s">
        <v>807</v>
      </c>
      <c r="L2640">
        <v>50</v>
      </c>
      <c r="M2640" t="s">
        <v>23</v>
      </c>
      <c r="N2640" t="s">
        <v>135</v>
      </c>
      <c r="O2640">
        <v>12</v>
      </c>
      <c r="P2640">
        <v>1</v>
      </c>
      <c r="Q2640" s="2" t="s">
        <v>1205</v>
      </c>
      <c r="R2640" s="2" t="s">
        <v>19</v>
      </c>
    </row>
    <row r="2641" spans="1:18" x14ac:dyDescent="0.35">
      <c r="A2641">
        <v>1920</v>
      </c>
      <c r="B2641" t="s">
        <v>17</v>
      </c>
      <c r="C2641" t="s">
        <v>1110</v>
      </c>
      <c r="D2641" t="s">
        <v>19</v>
      </c>
      <c r="E2641" s="2" t="s">
        <v>20</v>
      </c>
      <c r="F2641" t="s">
        <v>1204</v>
      </c>
      <c r="G2641" t="s">
        <v>1452</v>
      </c>
      <c r="H2641" t="str">
        <f>INDEX(HISCO!A:A,MATCH(G2641,HISCO!B:B,0))</f>
        <v>_75415</v>
      </c>
      <c r="I2641" s="2">
        <v>14.9</v>
      </c>
      <c r="J2641" t="s">
        <v>877</v>
      </c>
      <c r="K2641" t="s">
        <v>807</v>
      </c>
      <c r="L2641">
        <v>50</v>
      </c>
      <c r="M2641" t="s">
        <v>23</v>
      </c>
      <c r="N2641" t="s">
        <v>135</v>
      </c>
      <c r="O2641">
        <v>4</v>
      </c>
      <c r="P2641">
        <v>1</v>
      </c>
      <c r="Q2641" s="2" t="s">
        <v>1205</v>
      </c>
      <c r="R2641" s="2" t="s">
        <v>19</v>
      </c>
    </row>
    <row r="2642" spans="1:18" x14ac:dyDescent="0.35">
      <c r="A2642">
        <v>1920</v>
      </c>
      <c r="B2642" t="s">
        <v>17</v>
      </c>
      <c r="C2642" t="s">
        <v>1181</v>
      </c>
      <c r="D2642" t="s">
        <v>19</v>
      </c>
      <c r="E2642" s="2" t="s">
        <v>20</v>
      </c>
      <c r="F2642" t="s">
        <v>1204</v>
      </c>
      <c r="G2642" t="s">
        <v>1452</v>
      </c>
      <c r="H2642" t="str">
        <f>INDEX(HISCO!A:A,MATCH(G2642,HISCO!B:B,0))</f>
        <v>_75415</v>
      </c>
      <c r="I2642" s="2">
        <v>30.24</v>
      </c>
      <c r="J2642" t="s">
        <v>881</v>
      </c>
      <c r="K2642" t="s">
        <v>807</v>
      </c>
      <c r="L2642">
        <v>48</v>
      </c>
      <c r="M2642" t="s">
        <v>23</v>
      </c>
      <c r="N2642" t="s">
        <v>135</v>
      </c>
      <c r="O2642">
        <v>60</v>
      </c>
      <c r="P2642">
        <v>1</v>
      </c>
      <c r="Q2642" s="2" t="s">
        <v>1205</v>
      </c>
      <c r="R2642" s="2" t="s">
        <v>19</v>
      </c>
    </row>
    <row r="2643" spans="1:18" x14ac:dyDescent="0.35">
      <c r="A2643">
        <v>1920</v>
      </c>
      <c r="B2643" t="s">
        <v>17</v>
      </c>
      <c r="C2643" t="s">
        <v>1181</v>
      </c>
      <c r="D2643" t="s">
        <v>19</v>
      </c>
      <c r="E2643" s="2" t="s">
        <v>20</v>
      </c>
      <c r="F2643" t="s">
        <v>1204</v>
      </c>
      <c r="G2643" t="s">
        <v>1452</v>
      </c>
      <c r="H2643" t="str">
        <f>INDEX(HISCO!A:A,MATCH(G2643,HISCO!B:B,0))</f>
        <v>_75415</v>
      </c>
      <c r="I2643" s="2">
        <v>26.02</v>
      </c>
      <c r="J2643" t="s">
        <v>877</v>
      </c>
      <c r="K2643" t="s">
        <v>807</v>
      </c>
      <c r="L2643">
        <v>48</v>
      </c>
      <c r="M2643" t="s">
        <v>23</v>
      </c>
      <c r="N2643" t="s">
        <v>135</v>
      </c>
      <c r="O2643">
        <v>4</v>
      </c>
      <c r="P2643">
        <v>1</v>
      </c>
      <c r="Q2643" s="2" t="s">
        <v>1205</v>
      </c>
      <c r="R2643" s="2" t="s">
        <v>19</v>
      </c>
    </row>
    <row r="2644" spans="1:18" x14ac:dyDescent="0.35">
      <c r="A2644">
        <v>1920</v>
      </c>
      <c r="B2644" t="s">
        <v>17</v>
      </c>
      <c r="C2644" t="s">
        <v>18</v>
      </c>
      <c r="D2644" t="s">
        <v>19</v>
      </c>
      <c r="E2644" s="2" t="s">
        <v>20</v>
      </c>
      <c r="F2644" t="s">
        <v>1177</v>
      </c>
      <c r="G2644" t="s">
        <v>1415</v>
      </c>
      <c r="H2644" t="str">
        <f>INDEX(HISCO!A:A,MATCH(G2644,HISCO!B:B,0))</f>
        <v>_75135</v>
      </c>
      <c r="I2644" s="2">
        <v>28.29</v>
      </c>
      <c r="J2644" t="s">
        <v>877</v>
      </c>
      <c r="K2644" t="s">
        <v>807</v>
      </c>
      <c r="L2644">
        <v>58.2</v>
      </c>
      <c r="M2644" t="s">
        <v>23</v>
      </c>
      <c r="N2644" t="s">
        <v>24</v>
      </c>
      <c r="O2644">
        <v>25</v>
      </c>
      <c r="P2644">
        <v>6</v>
      </c>
      <c r="Q2644" s="2" t="s">
        <v>1176</v>
      </c>
      <c r="R2644" s="2" t="s">
        <v>19</v>
      </c>
    </row>
    <row r="2645" spans="1:18" x14ac:dyDescent="0.35">
      <c r="A2645">
        <v>1920</v>
      </c>
      <c r="B2645" t="s">
        <v>17</v>
      </c>
      <c r="C2645" t="s">
        <v>66</v>
      </c>
      <c r="D2645" t="s">
        <v>19</v>
      </c>
      <c r="E2645" s="2" t="s">
        <v>20</v>
      </c>
      <c r="F2645" t="s">
        <v>1177</v>
      </c>
      <c r="G2645" t="s">
        <v>1415</v>
      </c>
      <c r="H2645" t="str">
        <f>INDEX(HISCO!A:A,MATCH(G2645,HISCO!B:B,0))</f>
        <v>_75135</v>
      </c>
      <c r="I2645" s="2">
        <v>29.16</v>
      </c>
      <c r="J2645" t="s">
        <v>877</v>
      </c>
      <c r="K2645" t="s">
        <v>807</v>
      </c>
      <c r="L2645">
        <v>49.6</v>
      </c>
      <c r="M2645" t="s">
        <v>23</v>
      </c>
      <c r="N2645" t="s">
        <v>24</v>
      </c>
      <c r="O2645">
        <v>13</v>
      </c>
      <c r="P2645">
        <v>4</v>
      </c>
      <c r="Q2645" s="2" t="s">
        <v>1176</v>
      </c>
      <c r="R2645" s="2" t="s">
        <v>19</v>
      </c>
    </row>
    <row r="2646" spans="1:18" x14ac:dyDescent="0.35">
      <c r="A2646">
        <v>1920</v>
      </c>
      <c r="B2646" t="s">
        <v>17</v>
      </c>
      <c r="C2646" t="s">
        <v>26</v>
      </c>
      <c r="D2646" t="s">
        <v>19</v>
      </c>
      <c r="E2646" s="2" t="s">
        <v>20</v>
      </c>
      <c r="F2646" t="s">
        <v>1177</v>
      </c>
      <c r="G2646" t="s">
        <v>1415</v>
      </c>
      <c r="H2646" t="str">
        <f>INDEX(HISCO!A:A,MATCH(G2646,HISCO!B:B,0))</f>
        <v>_75135</v>
      </c>
      <c r="I2646" s="2">
        <v>28.79</v>
      </c>
      <c r="J2646" t="s">
        <v>877</v>
      </c>
      <c r="K2646" t="s">
        <v>807</v>
      </c>
      <c r="L2646">
        <v>56.9</v>
      </c>
      <c r="M2646" t="s">
        <v>23</v>
      </c>
      <c r="N2646" t="s">
        <v>24</v>
      </c>
      <c r="O2646">
        <v>32</v>
      </c>
      <c r="P2646">
        <v>8</v>
      </c>
      <c r="Q2646" s="2" t="s">
        <v>1176</v>
      </c>
      <c r="R2646" s="2" t="s">
        <v>19</v>
      </c>
    </row>
    <row r="2647" spans="1:18" x14ac:dyDescent="0.35">
      <c r="A2647">
        <v>1920</v>
      </c>
      <c r="B2647" t="s">
        <v>17</v>
      </c>
      <c r="C2647" t="s">
        <v>28</v>
      </c>
      <c r="D2647" t="s">
        <v>19</v>
      </c>
      <c r="E2647" s="2" t="s">
        <v>20</v>
      </c>
      <c r="F2647" t="s">
        <v>1177</v>
      </c>
      <c r="G2647" t="s">
        <v>1415</v>
      </c>
      <c r="H2647" t="str">
        <f>INDEX(HISCO!A:A,MATCH(G2647,HISCO!B:B,0))</f>
        <v>_75135</v>
      </c>
      <c r="I2647" s="2">
        <v>33.479999999999997</v>
      </c>
      <c r="J2647" t="s">
        <v>877</v>
      </c>
      <c r="K2647" t="s">
        <v>807</v>
      </c>
      <c r="L2647">
        <v>54</v>
      </c>
      <c r="M2647" t="s">
        <v>23</v>
      </c>
      <c r="N2647" t="s">
        <v>24</v>
      </c>
      <c r="O2647">
        <v>20</v>
      </c>
      <c r="P2647">
        <v>5</v>
      </c>
      <c r="Q2647" s="2" t="s">
        <v>1176</v>
      </c>
      <c r="R2647" s="2" t="s">
        <v>19</v>
      </c>
    </row>
    <row r="2648" spans="1:18" x14ac:dyDescent="0.35">
      <c r="A2648">
        <v>1920</v>
      </c>
      <c r="B2648" t="s">
        <v>17</v>
      </c>
      <c r="C2648" t="s">
        <v>30</v>
      </c>
      <c r="D2648" t="s">
        <v>19</v>
      </c>
      <c r="E2648" s="2" t="s">
        <v>20</v>
      </c>
      <c r="F2648" t="s">
        <v>1177</v>
      </c>
      <c r="G2648" t="s">
        <v>1415</v>
      </c>
      <c r="H2648" t="str">
        <f>INDEX(HISCO!A:A,MATCH(G2648,HISCO!B:B,0))</f>
        <v>_75135</v>
      </c>
      <c r="I2648" s="2">
        <v>30.89</v>
      </c>
      <c r="J2648" t="s">
        <v>877</v>
      </c>
      <c r="K2648" t="s">
        <v>807</v>
      </c>
      <c r="L2648">
        <v>48.5</v>
      </c>
      <c r="M2648" t="s">
        <v>23</v>
      </c>
      <c r="N2648" t="s">
        <v>24</v>
      </c>
      <c r="O2648">
        <v>87</v>
      </c>
      <c r="P2648">
        <v>16</v>
      </c>
      <c r="Q2648" s="2" t="s">
        <v>1176</v>
      </c>
      <c r="R2648" s="2" t="s">
        <v>19</v>
      </c>
    </row>
    <row r="2649" spans="1:18" x14ac:dyDescent="0.35">
      <c r="A2649">
        <v>1920</v>
      </c>
      <c r="B2649" t="s">
        <v>17</v>
      </c>
      <c r="C2649" t="s">
        <v>59</v>
      </c>
      <c r="D2649" t="s">
        <v>19</v>
      </c>
      <c r="E2649" s="2" t="s">
        <v>20</v>
      </c>
      <c r="F2649" t="s">
        <v>1177</v>
      </c>
      <c r="G2649" t="s">
        <v>1415</v>
      </c>
      <c r="H2649" t="str">
        <f>INDEX(HISCO!A:A,MATCH(G2649,HISCO!B:B,0))</f>
        <v>_75135</v>
      </c>
      <c r="I2649" s="2">
        <v>33.47</v>
      </c>
      <c r="J2649" t="s">
        <v>877</v>
      </c>
      <c r="K2649" t="s">
        <v>807</v>
      </c>
      <c r="L2649">
        <v>48.3</v>
      </c>
      <c r="M2649" t="s">
        <v>23</v>
      </c>
      <c r="N2649" t="s">
        <v>24</v>
      </c>
      <c r="O2649">
        <v>37</v>
      </c>
      <c r="P2649">
        <v>5</v>
      </c>
      <c r="Q2649" s="2" t="s">
        <v>1176</v>
      </c>
      <c r="R2649" s="2" t="s">
        <v>19</v>
      </c>
    </row>
    <row r="2650" spans="1:18" x14ac:dyDescent="0.35">
      <c r="A2650">
        <v>1920</v>
      </c>
      <c r="B2650" t="s">
        <v>17</v>
      </c>
      <c r="C2650" t="s">
        <v>610</v>
      </c>
      <c r="D2650" t="s">
        <v>19</v>
      </c>
      <c r="E2650" s="2" t="s">
        <v>20</v>
      </c>
      <c r="F2650" t="s">
        <v>1177</v>
      </c>
      <c r="G2650" t="s">
        <v>1415</v>
      </c>
      <c r="H2650" t="str">
        <f>INDEX(HISCO!A:A,MATCH(G2650,HISCO!B:B,0))</f>
        <v>_75135</v>
      </c>
      <c r="I2650" s="2">
        <v>31.95</v>
      </c>
      <c r="J2650" t="s">
        <v>877</v>
      </c>
      <c r="K2650" t="s">
        <v>807</v>
      </c>
      <c r="L2650">
        <v>49</v>
      </c>
      <c r="M2650" t="s">
        <v>23</v>
      </c>
      <c r="N2650" t="s">
        <v>24</v>
      </c>
      <c r="O2650">
        <v>6</v>
      </c>
      <c r="P2650">
        <v>2</v>
      </c>
      <c r="Q2650" s="2" t="s">
        <v>1176</v>
      </c>
      <c r="R2650" s="2" t="s">
        <v>19</v>
      </c>
    </row>
    <row r="2651" spans="1:18" x14ac:dyDescent="0.35">
      <c r="A2651">
        <v>1920</v>
      </c>
      <c r="B2651" t="s">
        <v>17</v>
      </c>
      <c r="C2651" t="s">
        <v>32</v>
      </c>
      <c r="D2651" t="s">
        <v>19</v>
      </c>
      <c r="E2651" s="2" t="s">
        <v>20</v>
      </c>
      <c r="F2651" t="s">
        <v>1177</v>
      </c>
      <c r="G2651" t="s">
        <v>1415</v>
      </c>
      <c r="H2651" t="str">
        <f>INDEX(HISCO!A:A,MATCH(G2651,HISCO!B:B,0))</f>
        <v>_75135</v>
      </c>
      <c r="I2651" s="2">
        <v>31.68</v>
      </c>
      <c r="J2651" t="s">
        <v>877</v>
      </c>
      <c r="K2651" t="s">
        <v>807</v>
      </c>
      <c r="L2651">
        <v>55.2</v>
      </c>
      <c r="M2651" t="s">
        <v>23</v>
      </c>
      <c r="N2651" t="s">
        <v>24</v>
      </c>
      <c r="O2651">
        <v>47</v>
      </c>
      <c r="P2651">
        <v>17</v>
      </c>
      <c r="Q2651" s="2" t="s">
        <v>1176</v>
      </c>
      <c r="R2651" s="2" t="s">
        <v>19</v>
      </c>
    </row>
    <row r="2652" spans="1:18" x14ac:dyDescent="0.35">
      <c r="A2652">
        <v>1920</v>
      </c>
      <c r="B2652" t="s">
        <v>17</v>
      </c>
      <c r="C2652" t="s">
        <v>1110</v>
      </c>
      <c r="D2652" t="s">
        <v>19</v>
      </c>
      <c r="E2652" s="2" t="s">
        <v>20</v>
      </c>
      <c r="F2652" t="s">
        <v>1177</v>
      </c>
      <c r="G2652" t="s">
        <v>1415</v>
      </c>
      <c r="H2652" t="str">
        <f>INDEX(HISCO!A:A,MATCH(G2652,HISCO!B:B,0))</f>
        <v>_75135</v>
      </c>
      <c r="I2652" s="2">
        <v>24.38</v>
      </c>
      <c r="J2652" t="s">
        <v>877</v>
      </c>
      <c r="K2652" t="s">
        <v>807</v>
      </c>
      <c r="L2652">
        <v>50.8</v>
      </c>
      <c r="M2652" t="s">
        <v>23</v>
      </c>
      <c r="N2652" t="s">
        <v>24</v>
      </c>
      <c r="O2652">
        <v>5</v>
      </c>
      <c r="P2652">
        <v>4</v>
      </c>
      <c r="Q2652" s="2" t="s">
        <v>1176</v>
      </c>
      <c r="R2652" s="2" t="s">
        <v>19</v>
      </c>
    </row>
    <row r="2653" spans="1:18" x14ac:dyDescent="0.35">
      <c r="A2653">
        <v>1920</v>
      </c>
      <c r="B2653" t="s">
        <v>17</v>
      </c>
      <c r="C2653" t="s">
        <v>34</v>
      </c>
      <c r="D2653" t="s">
        <v>19</v>
      </c>
      <c r="E2653" s="2" t="s">
        <v>20</v>
      </c>
      <c r="F2653" t="s">
        <v>1177</v>
      </c>
      <c r="G2653" t="s">
        <v>1415</v>
      </c>
      <c r="H2653" t="str">
        <f>INDEX(HISCO!A:A,MATCH(G2653,HISCO!B:B,0))</f>
        <v>_75135</v>
      </c>
      <c r="I2653" s="2">
        <v>30.98</v>
      </c>
      <c r="J2653" t="s">
        <v>877</v>
      </c>
      <c r="K2653" t="s">
        <v>807</v>
      </c>
      <c r="L2653">
        <v>51.2</v>
      </c>
      <c r="M2653" t="s">
        <v>23</v>
      </c>
      <c r="N2653" t="s">
        <v>24</v>
      </c>
      <c r="O2653">
        <v>19</v>
      </c>
      <c r="P2653">
        <v>4</v>
      </c>
      <c r="Q2653" s="2" t="s">
        <v>1176</v>
      </c>
      <c r="R2653" s="2" t="s">
        <v>19</v>
      </c>
    </row>
    <row r="2654" spans="1:18" x14ac:dyDescent="0.35">
      <c r="A2654">
        <v>1920</v>
      </c>
      <c r="B2654" t="s">
        <v>17</v>
      </c>
      <c r="C2654" t="s">
        <v>36</v>
      </c>
      <c r="D2654" t="s">
        <v>19</v>
      </c>
      <c r="E2654" s="2" t="s">
        <v>20</v>
      </c>
      <c r="F2654" t="s">
        <v>1177</v>
      </c>
      <c r="G2654" t="s">
        <v>1415</v>
      </c>
      <c r="H2654" t="str">
        <f>INDEX(HISCO!A:A,MATCH(G2654,HISCO!B:B,0))</f>
        <v>_75135</v>
      </c>
      <c r="I2654" s="2">
        <v>31.63</v>
      </c>
      <c r="J2654" t="s">
        <v>877</v>
      </c>
      <c r="K2654" t="s">
        <v>807</v>
      </c>
      <c r="L2654">
        <v>55.1</v>
      </c>
      <c r="M2654" t="s">
        <v>23</v>
      </c>
      <c r="N2654" t="s">
        <v>24</v>
      </c>
      <c r="O2654">
        <v>59</v>
      </c>
      <c r="P2654">
        <v>19</v>
      </c>
      <c r="Q2654" s="2" t="s">
        <v>1176</v>
      </c>
      <c r="R2654" s="2" t="s">
        <v>19</v>
      </c>
    </row>
    <row r="2655" spans="1:18" x14ac:dyDescent="0.35">
      <c r="A2655">
        <v>1920</v>
      </c>
      <c r="B2655" t="s">
        <v>17</v>
      </c>
      <c r="C2655" t="s">
        <v>1174</v>
      </c>
      <c r="D2655" t="s">
        <v>19</v>
      </c>
      <c r="E2655" s="2" t="s">
        <v>20</v>
      </c>
      <c r="F2655" t="s">
        <v>1177</v>
      </c>
      <c r="G2655" t="s">
        <v>1415</v>
      </c>
      <c r="H2655" t="str">
        <f>INDEX(HISCO!A:A,MATCH(G2655,HISCO!B:B,0))</f>
        <v>_75135</v>
      </c>
      <c r="I2655" s="2">
        <v>29.92</v>
      </c>
      <c r="J2655" t="s">
        <v>877</v>
      </c>
      <c r="K2655" t="s">
        <v>807</v>
      </c>
      <c r="L2655">
        <v>55.4</v>
      </c>
      <c r="M2655" t="s">
        <v>23</v>
      </c>
      <c r="N2655" t="s">
        <v>24</v>
      </c>
      <c r="O2655">
        <v>5</v>
      </c>
      <c r="P2655">
        <v>2</v>
      </c>
      <c r="Q2655" s="2" t="s">
        <v>1176</v>
      </c>
      <c r="R2655" s="2" t="s">
        <v>19</v>
      </c>
    </row>
    <row r="2656" spans="1:18" x14ac:dyDescent="0.35">
      <c r="A2656">
        <v>1920</v>
      </c>
      <c r="B2656" t="s">
        <v>17</v>
      </c>
      <c r="C2656" t="s">
        <v>18</v>
      </c>
      <c r="D2656" t="s">
        <v>19</v>
      </c>
      <c r="E2656" s="2" t="s">
        <v>20</v>
      </c>
      <c r="F2656" t="s">
        <v>1175</v>
      </c>
      <c r="G2656" t="s">
        <v>1415</v>
      </c>
      <c r="H2656" t="str">
        <f>INDEX(HISCO!A:A,MATCH(G2656,HISCO!B:B,0))</f>
        <v>_75135</v>
      </c>
      <c r="I2656" s="2">
        <v>19.14</v>
      </c>
      <c r="J2656" t="s">
        <v>881</v>
      </c>
      <c r="K2656" t="s">
        <v>807</v>
      </c>
      <c r="L2656">
        <v>55</v>
      </c>
      <c r="M2656" t="s">
        <v>23</v>
      </c>
      <c r="N2656" t="s">
        <v>24</v>
      </c>
      <c r="O2656">
        <v>17</v>
      </c>
      <c r="P2656">
        <v>1</v>
      </c>
      <c r="Q2656" s="2" t="s">
        <v>1173</v>
      </c>
      <c r="R2656" s="2" t="s">
        <v>19</v>
      </c>
    </row>
    <row r="2657" spans="1:18" x14ac:dyDescent="0.35">
      <c r="A2657">
        <v>1920</v>
      </c>
      <c r="B2657" t="s">
        <v>17</v>
      </c>
      <c r="C2657" t="s">
        <v>18</v>
      </c>
      <c r="D2657" t="s">
        <v>19</v>
      </c>
      <c r="E2657" s="2" t="s">
        <v>20</v>
      </c>
      <c r="F2657" t="s">
        <v>1175</v>
      </c>
      <c r="G2657" t="s">
        <v>1415</v>
      </c>
      <c r="H2657" t="str">
        <f>INDEX(HISCO!A:A,MATCH(G2657,HISCO!B:B,0))</f>
        <v>_75135</v>
      </c>
      <c r="I2657" s="2">
        <v>18.55</v>
      </c>
      <c r="J2657" t="s">
        <v>877</v>
      </c>
      <c r="K2657" t="s">
        <v>807</v>
      </c>
      <c r="L2657">
        <v>59.1</v>
      </c>
      <c r="M2657" t="s">
        <v>23</v>
      </c>
      <c r="N2657" t="s">
        <v>24</v>
      </c>
      <c r="O2657">
        <v>93</v>
      </c>
      <c r="P2657">
        <v>6</v>
      </c>
      <c r="Q2657" s="2" t="s">
        <v>1173</v>
      </c>
      <c r="R2657" s="2" t="s">
        <v>19</v>
      </c>
    </row>
    <row r="2658" spans="1:18" x14ac:dyDescent="0.35">
      <c r="A2658">
        <v>1920</v>
      </c>
      <c r="B2658" t="s">
        <v>17</v>
      </c>
      <c r="C2658" t="s">
        <v>66</v>
      </c>
      <c r="D2658" t="s">
        <v>19</v>
      </c>
      <c r="E2658" s="2" t="s">
        <v>20</v>
      </c>
      <c r="F2658" t="s">
        <v>1175</v>
      </c>
      <c r="G2658" t="s">
        <v>1415</v>
      </c>
      <c r="H2658" t="str">
        <f>INDEX(HISCO!A:A,MATCH(G2658,HISCO!B:B,0))</f>
        <v>_75135</v>
      </c>
      <c r="I2658" s="2">
        <v>25.95</v>
      </c>
      <c r="J2658" t="s">
        <v>877</v>
      </c>
      <c r="K2658" t="s">
        <v>807</v>
      </c>
      <c r="L2658">
        <v>50.1</v>
      </c>
      <c r="M2658" t="s">
        <v>23</v>
      </c>
      <c r="N2658" t="s">
        <v>24</v>
      </c>
      <c r="O2658">
        <v>43</v>
      </c>
      <c r="P2658">
        <v>4</v>
      </c>
      <c r="Q2658" s="2" t="s">
        <v>1176</v>
      </c>
      <c r="R2658" s="2" t="s">
        <v>19</v>
      </c>
    </row>
    <row r="2659" spans="1:18" x14ac:dyDescent="0.35">
      <c r="A2659">
        <v>1920</v>
      </c>
      <c r="B2659" t="s">
        <v>17</v>
      </c>
      <c r="C2659" t="s">
        <v>26</v>
      </c>
      <c r="D2659" t="s">
        <v>19</v>
      </c>
      <c r="E2659" s="2" t="s">
        <v>20</v>
      </c>
      <c r="F2659" t="s">
        <v>1175</v>
      </c>
      <c r="G2659" t="s">
        <v>1415</v>
      </c>
      <c r="H2659" t="str">
        <f>INDEX(HISCO!A:A,MATCH(G2659,HISCO!B:B,0))</f>
        <v>_75135</v>
      </c>
      <c r="I2659" s="2">
        <v>18.98</v>
      </c>
      <c r="J2659" t="s">
        <v>881</v>
      </c>
      <c r="K2659" t="s">
        <v>807</v>
      </c>
      <c r="L2659">
        <v>55</v>
      </c>
      <c r="M2659" t="s">
        <v>23</v>
      </c>
      <c r="N2659" t="s">
        <v>24</v>
      </c>
      <c r="O2659">
        <v>16</v>
      </c>
      <c r="P2659">
        <v>1</v>
      </c>
      <c r="Q2659" s="2" t="s">
        <v>1176</v>
      </c>
      <c r="R2659" s="2" t="s">
        <v>19</v>
      </c>
    </row>
    <row r="2660" spans="1:18" x14ac:dyDescent="0.35">
      <c r="A2660">
        <v>1920</v>
      </c>
      <c r="B2660" t="s">
        <v>17</v>
      </c>
      <c r="C2660" t="s">
        <v>26</v>
      </c>
      <c r="D2660" t="s">
        <v>19</v>
      </c>
      <c r="E2660" s="2" t="s">
        <v>20</v>
      </c>
      <c r="F2660" t="s">
        <v>1175</v>
      </c>
      <c r="G2660" t="s">
        <v>1415</v>
      </c>
      <c r="H2660" t="str">
        <f>INDEX(HISCO!A:A,MATCH(G2660,HISCO!B:B,0))</f>
        <v>_75135</v>
      </c>
      <c r="I2660" s="2">
        <v>20.63</v>
      </c>
      <c r="J2660" t="s">
        <v>877</v>
      </c>
      <c r="K2660" t="s">
        <v>807</v>
      </c>
      <c r="L2660">
        <v>57</v>
      </c>
      <c r="M2660" t="s">
        <v>23</v>
      </c>
      <c r="N2660" t="s">
        <v>24</v>
      </c>
      <c r="O2660">
        <v>116</v>
      </c>
      <c r="P2660">
        <v>9</v>
      </c>
      <c r="Q2660" s="2" t="s">
        <v>1176</v>
      </c>
      <c r="R2660" s="2" t="s">
        <v>19</v>
      </c>
    </row>
    <row r="2661" spans="1:18" x14ac:dyDescent="0.35">
      <c r="A2661">
        <v>1920</v>
      </c>
      <c r="B2661" t="s">
        <v>17</v>
      </c>
      <c r="C2661" t="s">
        <v>28</v>
      </c>
      <c r="D2661" t="s">
        <v>19</v>
      </c>
      <c r="E2661" s="2" t="s">
        <v>20</v>
      </c>
      <c r="F2661" t="s">
        <v>1175</v>
      </c>
      <c r="G2661" t="s">
        <v>1415</v>
      </c>
      <c r="H2661" t="str">
        <f>INDEX(HISCO!A:A,MATCH(G2661,HISCO!B:B,0))</f>
        <v>_75135</v>
      </c>
      <c r="I2661" s="2">
        <v>25.97</v>
      </c>
      <c r="J2661" t="s">
        <v>877</v>
      </c>
      <c r="K2661" t="s">
        <v>807</v>
      </c>
      <c r="L2661">
        <v>54</v>
      </c>
      <c r="M2661" t="s">
        <v>23</v>
      </c>
      <c r="N2661" t="s">
        <v>24</v>
      </c>
      <c r="O2661">
        <v>50</v>
      </c>
      <c r="P2661">
        <v>5</v>
      </c>
      <c r="Q2661" s="2" t="s">
        <v>1176</v>
      </c>
      <c r="R2661" s="2" t="s">
        <v>19</v>
      </c>
    </row>
    <row r="2662" spans="1:18" x14ac:dyDescent="0.35">
      <c r="A2662">
        <v>1920</v>
      </c>
      <c r="B2662" t="s">
        <v>17</v>
      </c>
      <c r="C2662" t="s">
        <v>30</v>
      </c>
      <c r="D2662" t="s">
        <v>19</v>
      </c>
      <c r="E2662" s="2" t="s">
        <v>20</v>
      </c>
      <c r="F2662" t="s">
        <v>1175</v>
      </c>
      <c r="G2662" t="s">
        <v>1415</v>
      </c>
      <c r="H2662" t="str">
        <f>INDEX(HISCO!A:A,MATCH(G2662,HISCO!B:B,0))</f>
        <v>_75135</v>
      </c>
      <c r="I2662" s="2">
        <v>28.58</v>
      </c>
      <c r="J2662" t="s">
        <v>877</v>
      </c>
      <c r="K2662" t="s">
        <v>807</v>
      </c>
      <c r="L2662">
        <v>48.6</v>
      </c>
      <c r="M2662" t="s">
        <v>23</v>
      </c>
      <c r="N2662" t="s">
        <v>24</v>
      </c>
      <c r="O2662">
        <v>219</v>
      </c>
      <c r="P2662">
        <v>16</v>
      </c>
      <c r="Q2662" s="2" t="s">
        <v>1176</v>
      </c>
      <c r="R2662" s="2" t="s">
        <v>19</v>
      </c>
    </row>
    <row r="2663" spans="1:18" x14ac:dyDescent="0.35">
      <c r="A2663">
        <v>1920</v>
      </c>
      <c r="B2663" t="s">
        <v>17</v>
      </c>
      <c r="C2663" t="s">
        <v>59</v>
      </c>
      <c r="D2663" t="s">
        <v>19</v>
      </c>
      <c r="E2663" s="2" t="s">
        <v>20</v>
      </c>
      <c r="F2663" t="s">
        <v>1175</v>
      </c>
      <c r="G2663" t="s">
        <v>1415</v>
      </c>
      <c r="H2663" t="str">
        <f>INDEX(HISCO!A:A,MATCH(G2663,HISCO!B:B,0))</f>
        <v>_75135</v>
      </c>
      <c r="I2663" s="2">
        <v>27.04</v>
      </c>
      <c r="J2663" t="s">
        <v>877</v>
      </c>
      <c r="K2663" t="s">
        <v>807</v>
      </c>
      <c r="L2663">
        <v>49.7</v>
      </c>
      <c r="M2663" t="s">
        <v>23</v>
      </c>
      <c r="N2663" t="s">
        <v>24</v>
      </c>
      <c r="O2663">
        <v>182</v>
      </c>
      <c r="P2663">
        <v>5</v>
      </c>
      <c r="Q2663" s="2" t="s">
        <v>1176</v>
      </c>
      <c r="R2663" s="2" t="s">
        <v>19</v>
      </c>
    </row>
    <row r="2664" spans="1:18" x14ac:dyDescent="0.35">
      <c r="A2664">
        <v>1920</v>
      </c>
      <c r="B2664" t="s">
        <v>17</v>
      </c>
      <c r="C2664" t="s">
        <v>610</v>
      </c>
      <c r="D2664" t="s">
        <v>19</v>
      </c>
      <c r="E2664" s="2" t="s">
        <v>20</v>
      </c>
      <c r="F2664" t="s">
        <v>1175</v>
      </c>
      <c r="G2664" t="s">
        <v>1415</v>
      </c>
      <c r="H2664" t="str">
        <f>INDEX(HISCO!A:A,MATCH(G2664,HISCO!B:B,0))</f>
        <v>_75135</v>
      </c>
      <c r="I2664" s="2">
        <v>28.3</v>
      </c>
      <c r="J2664" t="s">
        <v>881</v>
      </c>
      <c r="K2664" t="s">
        <v>807</v>
      </c>
      <c r="L2664">
        <v>48.8</v>
      </c>
      <c r="M2664" t="s">
        <v>23</v>
      </c>
      <c r="N2664" t="s">
        <v>24</v>
      </c>
      <c r="O2664">
        <v>18</v>
      </c>
      <c r="P2664">
        <v>1</v>
      </c>
      <c r="Q2664" s="2" t="s">
        <v>1176</v>
      </c>
      <c r="R2664" s="2" t="s">
        <v>19</v>
      </c>
    </row>
    <row r="2665" spans="1:18" x14ac:dyDescent="0.35">
      <c r="A2665">
        <v>1920</v>
      </c>
      <c r="B2665" t="s">
        <v>17</v>
      </c>
      <c r="C2665" t="s">
        <v>610</v>
      </c>
      <c r="D2665" t="s">
        <v>19</v>
      </c>
      <c r="E2665" s="2" t="s">
        <v>20</v>
      </c>
      <c r="F2665" t="s">
        <v>1175</v>
      </c>
      <c r="G2665" t="s">
        <v>1415</v>
      </c>
      <c r="H2665" t="str">
        <f>INDEX(HISCO!A:A,MATCH(G2665,HISCO!B:B,0))</f>
        <v>_75135</v>
      </c>
      <c r="I2665" s="2">
        <v>26.29</v>
      </c>
      <c r="J2665" t="s">
        <v>877</v>
      </c>
      <c r="K2665" t="s">
        <v>807</v>
      </c>
      <c r="L2665">
        <v>52.8</v>
      </c>
      <c r="M2665" t="s">
        <v>23</v>
      </c>
      <c r="N2665" t="s">
        <v>24</v>
      </c>
      <c r="O2665">
        <v>5</v>
      </c>
      <c r="P2665">
        <v>2</v>
      </c>
      <c r="Q2665" s="2" t="s">
        <v>1176</v>
      </c>
      <c r="R2665" s="2" t="s">
        <v>19</v>
      </c>
    </row>
    <row r="2666" spans="1:18" x14ac:dyDescent="0.35">
      <c r="A2666">
        <v>1920</v>
      </c>
      <c r="B2666" t="s">
        <v>17</v>
      </c>
      <c r="C2666" t="s">
        <v>32</v>
      </c>
      <c r="D2666" t="s">
        <v>19</v>
      </c>
      <c r="E2666" s="2" t="s">
        <v>20</v>
      </c>
      <c r="F2666" t="s">
        <v>1175</v>
      </c>
      <c r="G2666" t="s">
        <v>1415</v>
      </c>
      <c r="H2666" t="str">
        <f>INDEX(HISCO!A:A,MATCH(G2666,HISCO!B:B,0))</f>
        <v>_75135</v>
      </c>
      <c r="I2666" s="2">
        <v>26.33</v>
      </c>
      <c r="J2666" t="s">
        <v>877</v>
      </c>
      <c r="K2666" t="s">
        <v>807</v>
      </c>
      <c r="L2666">
        <v>55.2</v>
      </c>
      <c r="M2666" t="s">
        <v>23</v>
      </c>
      <c r="N2666" t="s">
        <v>24</v>
      </c>
      <c r="O2666">
        <v>145</v>
      </c>
      <c r="P2666">
        <v>19</v>
      </c>
      <c r="Q2666" s="2" t="s">
        <v>1176</v>
      </c>
      <c r="R2666" s="2" t="s">
        <v>19</v>
      </c>
    </row>
    <row r="2667" spans="1:18" x14ac:dyDescent="0.35">
      <c r="A2667">
        <v>1920</v>
      </c>
      <c r="B2667" t="s">
        <v>17</v>
      </c>
      <c r="C2667" t="s">
        <v>1110</v>
      </c>
      <c r="D2667" t="s">
        <v>19</v>
      </c>
      <c r="E2667" s="2" t="s">
        <v>20</v>
      </c>
      <c r="F2667" t="s">
        <v>1175</v>
      </c>
      <c r="G2667" t="s">
        <v>1415</v>
      </c>
      <c r="H2667" t="str">
        <f>INDEX(HISCO!A:A,MATCH(G2667,HISCO!B:B,0))</f>
        <v>_75135</v>
      </c>
      <c r="I2667" s="2">
        <v>20.29</v>
      </c>
      <c r="J2667" t="s">
        <v>877</v>
      </c>
      <c r="K2667" t="s">
        <v>807</v>
      </c>
      <c r="L2667">
        <v>51.1</v>
      </c>
      <c r="M2667" t="s">
        <v>23</v>
      </c>
      <c r="N2667" t="s">
        <v>24</v>
      </c>
      <c r="O2667">
        <v>29</v>
      </c>
      <c r="P2667">
        <v>5</v>
      </c>
      <c r="Q2667" s="2" t="s">
        <v>1176</v>
      </c>
      <c r="R2667" s="2" t="s">
        <v>19</v>
      </c>
    </row>
    <row r="2668" spans="1:18" x14ac:dyDescent="0.35">
      <c r="A2668">
        <v>1920</v>
      </c>
      <c r="B2668" t="s">
        <v>17</v>
      </c>
      <c r="C2668" t="s">
        <v>34</v>
      </c>
      <c r="D2668" t="s">
        <v>19</v>
      </c>
      <c r="E2668" s="2" t="s">
        <v>20</v>
      </c>
      <c r="F2668" t="s">
        <v>1175</v>
      </c>
      <c r="G2668" t="s">
        <v>1415</v>
      </c>
      <c r="H2668" t="str">
        <f>INDEX(HISCO!A:A,MATCH(G2668,HISCO!B:B,0))</f>
        <v>_75135</v>
      </c>
      <c r="I2668" s="2">
        <v>27.49</v>
      </c>
      <c r="J2668" t="s">
        <v>877</v>
      </c>
      <c r="K2668" t="s">
        <v>807</v>
      </c>
      <c r="L2668">
        <v>49.8</v>
      </c>
      <c r="M2668" t="s">
        <v>23</v>
      </c>
      <c r="N2668" t="s">
        <v>24</v>
      </c>
      <c r="O2668">
        <v>34</v>
      </c>
      <c r="P2668">
        <v>4</v>
      </c>
      <c r="Q2668" s="2" t="s">
        <v>1176</v>
      </c>
      <c r="R2668" s="2" t="s">
        <v>19</v>
      </c>
    </row>
    <row r="2669" spans="1:18" x14ac:dyDescent="0.35">
      <c r="A2669">
        <v>1920</v>
      </c>
      <c r="B2669" t="s">
        <v>17</v>
      </c>
      <c r="C2669" t="s">
        <v>36</v>
      </c>
      <c r="D2669" t="s">
        <v>19</v>
      </c>
      <c r="E2669" s="2" t="s">
        <v>20</v>
      </c>
      <c r="F2669" t="s">
        <v>1175</v>
      </c>
      <c r="G2669" t="s">
        <v>1415</v>
      </c>
      <c r="H2669" t="str">
        <f>INDEX(HISCO!A:A,MATCH(G2669,HISCO!B:B,0))</f>
        <v>_75135</v>
      </c>
      <c r="I2669" s="2">
        <v>26.57</v>
      </c>
      <c r="J2669" t="s">
        <v>881</v>
      </c>
      <c r="K2669" t="s">
        <v>807</v>
      </c>
      <c r="L2669">
        <v>55</v>
      </c>
      <c r="M2669" t="s">
        <v>23</v>
      </c>
      <c r="N2669" t="s">
        <v>24</v>
      </c>
      <c r="O2669">
        <v>16</v>
      </c>
      <c r="P2669">
        <v>2</v>
      </c>
      <c r="Q2669" s="2" t="s">
        <v>1176</v>
      </c>
      <c r="R2669" s="2" t="s">
        <v>19</v>
      </c>
    </row>
    <row r="2670" spans="1:18" x14ac:dyDescent="0.35">
      <c r="A2670">
        <v>1920</v>
      </c>
      <c r="B2670" t="s">
        <v>17</v>
      </c>
      <c r="C2670" t="s">
        <v>36</v>
      </c>
      <c r="D2670" t="s">
        <v>19</v>
      </c>
      <c r="E2670" s="2" t="s">
        <v>20</v>
      </c>
      <c r="F2670" t="s">
        <v>1175</v>
      </c>
      <c r="G2670" t="s">
        <v>1415</v>
      </c>
      <c r="H2670" t="str">
        <f>INDEX(HISCO!A:A,MATCH(G2670,HISCO!B:B,0))</f>
        <v>_75135</v>
      </c>
      <c r="I2670" s="2">
        <v>22.66</v>
      </c>
      <c r="J2670" t="s">
        <v>877</v>
      </c>
      <c r="K2670" t="s">
        <v>807</v>
      </c>
      <c r="L2670">
        <v>55</v>
      </c>
      <c r="M2670" t="s">
        <v>23</v>
      </c>
      <c r="N2670" t="s">
        <v>24</v>
      </c>
      <c r="O2670">
        <v>146</v>
      </c>
      <c r="P2670">
        <v>18</v>
      </c>
      <c r="Q2670" s="2" t="s">
        <v>1176</v>
      </c>
      <c r="R2670" s="2" t="s">
        <v>19</v>
      </c>
    </row>
    <row r="2671" spans="1:18" x14ac:dyDescent="0.35">
      <c r="A2671">
        <v>1920</v>
      </c>
      <c r="B2671" t="s">
        <v>17</v>
      </c>
      <c r="C2671" t="s">
        <v>1174</v>
      </c>
      <c r="D2671" t="s">
        <v>19</v>
      </c>
      <c r="E2671" s="2" t="s">
        <v>20</v>
      </c>
      <c r="F2671" t="s">
        <v>1175</v>
      </c>
      <c r="G2671" t="s">
        <v>1415</v>
      </c>
      <c r="H2671" t="str">
        <f>INDEX(HISCO!A:A,MATCH(G2671,HISCO!B:B,0))</f>
        <v>_75135</v>
      </c>
      <c r="I2671" s="2">
        <v>20.92</v>
      </c>
      <c r="J2671" t="s">
        <v>877</v>
      </c>
      <c r="K2671" t="s">
        <v>807</v>
      </c>
      <c r="L2671">
        <v>55.2</v>
      </c>
      <c r="M2671" t="s">
        <v>23</v>
      </c>
      <c r="N2671" t="s">
        <v>24</v>
      </c>
      <c r="O2671">
        <v>27</v>
      </c>
      <c r="P2671">
        <v>2</v>
      </c>
      <c r="Q2671" s="2" t="s">
        <v>1176</v>
      </c>
      <c r="R2671" s="2" t="s">
        <v>19</v>
      </c>
    </row>
    <row r="2672" spans="1:18" x14ac:dyDescent="0.35">
      <c r="A2672">
        <v>1920</v>
      </c>
      <c r="B2672" t="s">
        <v>17</v>
      </c>
      <c r="C2672" t="s">
        <v>32</v>
      </c>
      <c r="D2672" t="s">
        <v>19</v>
      </c>
      <c r="E2672" s="2" t="s">
        <v>20</v>
      </c>
      <c r="F2672" t="s">
        <v>1197</v>
      </c>
      <c r="G2672" t="s">
        <v>1493</v>
      </c>
      <c r="H2672" t="str">
        <f>INDEX(HISCO!A:A,MATCH(G2672,HISCO!B:B,0))</f>
        <v>_75490</v>
      </c>
      <c r="I2672" s="2">
        <v>30.25</v>
      </c>
      <c r="J2672" t="s">
        <v>881</v>
      </c>
      <c r="K2672" t="s">
        <v>807</v>
      </c>
      <c r="L2672">
        <v>55.5</v>
      </c>
      <c r="M2672" t="s">
        <v>23</v>
      </c>
      <c r="N2672" t="s">
        <v>24</v>
      </c>
      <c r="O2672">
        <v>4</v>
      </c>
      <c r="P2672">
        <v>2</v>
      </c>
      <c r="Q2672" s="2" t="s">
        <v>1198</v>
      </c>
      <c r="R2672" s="2" t="s">
        <v>19</v>
      </c>
    </row>
    <row r="2673" spans="1:18" x14ac:dyDescent="0.35">
      <c r="A2673">
        <v>1920</v>
      </c>
      <c r="B2673" t="s">
        <v>17</v>
      </c>
      <c r="C2673" t="s">
        <v>32</v>
      </c>
      <c r="D2673" t="s">
        <v>19</v>
      </c>
      <c r="E2673" s="2" t="s">
        <v>20</v>
      </c>
      <c r="F2673" t="s">
        <v>1197</v>
      </c>
      <c r="G2673" t="s">
        <v>1493</v>
      </c>
      <c r="H2673" t="str">
        <f>INDEX(HISCO!A:A,MATCH(G2673,HISCO!B:B,0))</f>
        <v>_75490</v>
      </c>
      <c r="I2673" s="2">
        <v>22.28</v>
      </c>
      <c r="J2673" t="s">
        <v>877</v>
      </c>
      <c r="K2673" t="s">
        <v>807</v>
      </c>
      <c r="L2673">
        <v>55</v>
      </c>
      <c r="M2673" t="s">
        <v>23</v>
      </c>
      <c r="N2673" t="s">
        <v>24</v>
      </c>
      <c r="O2673">
        <v>15</v>
      </c>
      <c r="P2673">
        <v>4</v>
      </c>
      <c r="Q2673" s="2" t="s">
        <v>1198</v>
      </c>
      <c r="R2673" s="2" t="s">
        <v>19</v>
      </c>
    </row>
    <row r="2674" spans="1:18" x14ac:dyDescent="0.35">
      <c r="A2674">
        <v>1920</v>
      </c>
      <c r="B2674" t="s">
        <v>17</v>
      </c>
      <c r="C2674" t="s">
        <v>1181</v>
      </c>
      <c r="D2674" t="s">
        <v>19</v>
      </c>
      <c r="E2674" s="2" t="s">
        <v>20</v>
      </c>
      <c r="F2674" t="s">
        <v>1197</v>
      </c>
      <c r="G2674" t="s">
        <v>1493</v>
      </c>
      <c r="H2674" t="str">
        <f>INDEX(HISCO!A:A,MATCH(G2674,HISCO!B:B,0))</f>
        <v>_75490</v>
      </c>
      <c r="I2674" s="2">
        <v>19.03</v>
      </c>
      <c r="J2674" t="s">
        <v>881</v>
      </c>
      <c r="K2674" t="s">
        <v>807</v>
      </c>
      <c r="L2674">
        <v>55</v>
      </c>
      <c r="M2674" t="s">
        <v>23</v>
      </c>
      <c r="N2674" t="s">
        <v>24</v>
      </c>
      <c r="O2674">
        <v>3</v>
      </c>
      <c r="P2674">
        <v>1</v>
      </c>
      <c r="Q2674" s="2" t="s">
        <v>1198</v>
      </c>
      <c r="R2674" s="2" t="s">
        <v>19</v>
      </c>
    </row>
    <row r="2675" spans="1:18" x14ac:dyDescent="0.35">
      <c r="A2675">
        <v>1920</v>
      </c>
      <c r="B2675" t="s">
        <v>17</v>
      </c>
      <c r="C2675" t="s">
        <v>1181</v>
      </c>
      <c r="D2675" t="s">
        <v>19</v>
      </c>
      <c r="E2675" s="2" t="s">
        <v>20</v>
      </c>
      <c r="F2675" t="s">
        <v>1197</v>
      </c>
      <c r="G2675" t="s">
        <v>1493</v>
      </c>
      <c r="H2675" t="str">
        <f>INDEX(HISCO!A:A,MATCH(G2675,HISCO!B:B,0))</f>
        <v>_75490</v>
      </c>
      <c r="I2675" s="2">
        <v>12.7</v>
      </c>
      <c r="J2675" t="s">
        <v>877</v>
      </c>
      <c r="K2675" t="s">
        <v>807</v>
      </c>
      <c r="L2675">
        <v>53.6</v>
      </c>
      <c r="M2675" t="s">
        <v>23</v>
      </c>
      <c r="N2675" t="s">
        <v>24</v>
      </c>
      <c r="O2675">
        <v>5</v>
      </c>
      <c r="P2675">
        <v>2</v>
      </c>
      <c r="Q2675" s="2" t="s">
        <v>1198</v>
      </c>
      <c r="R2675" s="2" t="s">
        <v>19</v>
      </c>
    </row>
    <row r="2676" spans="1:18" x14ac:dyDescent="0.35">
      <c r="A2676">
        <v>1920</v>
      </c>
      <c r="B2676" t="s">
        <v>17</v>
      </c>
      <c r="C2676" t="s">
        <v>18</v>
      </c>
      <c r="D2676" t="s">
        <v>19</v>
      </c>
      <c r="E2676" s="2" t="s">
        <v>20</v>
      </c>
      <c r="F2676" t="s">
        <v>1197</v>
      </c>
      <c r="G2676" t="s">
        <v>1493</v>
      </c>
      <c r="H2676" t="str">
        <f>INDEX(HISCO!A:A,MATCH(G2676,HISCO!B:B,0))</f>
        <v>_75490</v>
      </c>
      <c r="I2676" s="2">
        <v>16.64</v>
      </c>
      <c r="J2676" t="s">
        <v>881</v>
      </c>
      <c r="K2676" t="s">
        <v>807</v>
      </c>
      <c r="L2676">
        <v>56.8</v>
      </c>
      <c r="M2676" t="s">
        <v>23</v>
      </c>
      <c r="N2676" t="s">
        <v>135</v>
      </c>
      <c r="O2676">
        <v>25</v>
      </c>
      <c r="P2676">
        <v>3</v>
      </c>
      <c r="Q2676" s="2" t="s">
        <v>1198</v>
      </c>
      <c r="R2676" s="2" t="s">
        <v>19</v>
      </c>
    </row>
    <row r="2677" spans="1:18" x14ac:dyDescent="0.35">
      <c r="A2677">
        <v>1920</v>
      </c>
      <c r="B2677" t="s">
        <v>17</v>
      </c>
      <c r="C2677" t="s">
        <v>18</v>
      </c>
      <c r="D2677" t="s">
        <v>19</v>
      </c>
      <c r="E2677" s="2" t="s">
        <v>20</v>
      </c>
      <c r="F2677" t="s">
        <v>1197</v>
      </c>
      <c r="G2677" t="s">
        <v>1493</v>
      </c>
      <c r="H2677" t="str">
        <f>INDEX(HISCO!A:A,MATCH(G2677,HISCO!B:B,0))</f>
        <v>_75490</v>
      </c>
      <c r="I2677" s="2">
        <v>14.46</v>
      </c>
      <c r="J2677" t="s">
        <v>877</v>
      </c>
      <c r="K2677" t="s">
        <v>807</v>
      </c>
      <c r="L2677">
        <v>60</v>
      </c>
      <c r="M2677" t="s">
        <v>23</v>
      </c>
      <c r="N2677" t="s">
        <v>135</v>
      </c>
      <c r="O2677">
        <v>20</v>
      </c>
      <c r="P2677">
        <v>3</v>
      </c>
      <c r="Q2677" s="2" t="s">
        <v>1198</v>
      </c>
      <c r="R2677" s="2" t="s">
        <v>19</v>
      </c>
    </row>
    <row r="2678" spans="1:18" x14ac:dyDescent="0.35">
      <c r="A2678">
        <v>1920</v>
      </c>
      <c r="B2678" t="s">
        <v>17</v>
      </c>
      <c r="C2678" t="s">
        <v>66</v>
      </c>
      <c r="D2678" t="s">
        <v>19</v>
      </c>
      <c r="E2678" s="2" t="s">
        <v>20</v>
      </c>
      <c r="F2678" t="s">
        <v>1197</v>
      </c>
      <c r="G2678" t="s">
        <v>1493</v>
      </c>
      <c r="H2678" t="str">
        <f>INDEX(HISCO!A:A,MATCH(G2678,HISCO!B:B,0))</f>
        <v>_75490</v>
      </c>
      <c r="I2678" s="2">
        <v>23.05</v>
      </c>
      <c r="J2678" t="s">
        <v>881</v>
      </c>
      <c r="K2678" t="s">
        <v>807</v>
      </c>
      <c r="L2678">
        <v>55</v>
      </c>
      <c r="M2678" t="s">
        <v>23</v>
      </c>
      <c r="N2678" t="s">
        <v>135</v>
      </c>
      <c r="O2678">
        <v>4</v>
      </c>
      <c r="P2678">
        <v>1</v>
      </c>
      <c r="Q2678" s="2" t="s">
        <v>1198</v>
      </c>
      <c r="R2678" s="2" t="s">
        <v>19</v>
      </c>
    </row>
    <row r="2679" spans="1:18" x14ac:dyDescent="0.35">
      <c r="A2679">
        <v>1920</v>
      </c>
      <c r="B2679" t="s">
        <v>17</v>
      </c>
      <c r="C2679" t="s">
        <v>66</v>
      </c>
      <c r="D2679" t="s">
        <v>19</v>
      </c>
      <c r="E2679" s="2" t="s">
        <v>20</v>
      </c>
      <c r="F2679" t="s">
        <v>1197</v>
      </c>
      <c r="G2679" t="s">
        <v>1493</v>
      </c>
      <c r="H2679" t="str">
        <f>INDEX(HISCO!A:A,MATCH(G2679,HISCO!B:B,0))</f>
        <v>_75490</v>
      </c>
      <c r="I2679" s="2">
        <v>19.059999999999999</v>
      </c>
      <c r="J2679" t="s">
        <v>877</v>
      </c>
      <c r="K2679" t="s">
        <v>807</v>
      </c>
      <c r="L2679">
        <v>48</v>
      </c>
      <c r="M2679" t="s">
        <v>23</v>
      </c>
      <c r="N2679" t="s">
        <v>135</v>
      </c>
      <c r="O2679">
        <v>16</v>
      </c>
      <c r="P2679">
        <v>1</v>
      </c>
      <c r="Q2679" s="2" t="s">
        <v>1198</v>
      </c>
      <c r="R2679" s="2" t="s">
        <v>19</v>
      </c>
    </row>
    <row r="2680" spans="1:18" x14ac:dyDescent="0.35">
      <c r="A2680">
        <v>1920</v>
      </c>
      <c r="B2680" t="s">
        <v>17</v>
      </c>
      <c r="C2680" t="s">
        <v>26</v>
      </c>
      <c r="D2680" t="s">
        <v>19</v>
      </c>
      <c r="E2680" s="2" t="s">
        <v>20</v>
      </c>
      <c r="F2680" t="s">
        <v>1197</v>
      </c>
      <c r="G2680" t="s">
        <v>1493</v>
      </c>
      <c r="H2680" t="str">
        <f>INDEX(HISCO!A:A,MATCH(G2680,HISCO!B:B,0))</f>
        <v>_75490</v>
      </c>
      <c r="I2680" s="2">
        <v>17.39</v>
      </c>
      <c r="J2680" t="s">
        <v>881</v>
      </c>
      <c r="K2680" t="s">
        <v>807</v>
      </c>
      <c r="L2680">
        <v>56.1</v>
      </c>
      <c r="M2680" t="s">
        <v>23</v>
      </c>
      <c r="N2680" t="s">
        <v>135</v>
      </c>
      <c r="O2680">
        <v>34</v>
      </c>
      <c r="P2680">
        <v>4</v>
      </c>
      <c r="Q2680" s="2" t="s">
        <v>1198</v>
      </c>
      <c r="R2680" s="2" t="s">
        <v>19</v>
      </c>
    </row>
    <row r="2681" spans="1:18" x14ac:dyDescent="0.35">
      <c r="A2681">
        <v>1920</v>
      </c>
      <c r="B2681" t="s">
        <v>17</v>
      </c>
      <c r="C2681" t="s">
        <v>26</v>
      </c>
      <c r="D2681" t="s">
        <v>19</v>
      </c>
      <c r="E2681" s="2" t="s">
        <v>20</v>
      </c>
      <c r="F2681" t="s">
        <v>1197</v>
      </c>
      <c r="G2681" t="s">
        <v>1493</v>
      </c>
      <c r="H2681" t="str">
        <f>INDEX(HISCO!A:A,MATCH(G2681,HISCO!B:B,0))</f>
        <v>_75490</v>
      </c>
      <c r="I2681" s="2">
        <v>17.86</v>
      </c>
      <c r="J2681" t="s">
        <v>877</v>
      </c>
      <c r="K2681" t="s">
        <v>807</v>
      </c>
      <c r="L2681">
        <v>55.8</v>
      </c>
      <c r="M2681" t="s">
        <v>23</v>
      </c>
      <c r="N2681" t="s">
        <v>135</v>
      </c>
      <c r="O2681">
        <v>13</v>
      </c>
      <c r="P2681">
        <v>4</v>
      </c>
      <c r="Q2681" s="2" t="s">
        <v>1198</v>
      </c>
      <c r="R2681" s="2" t="s">
        <v>19</v>
      </c>
    </row>
    <row r="2682" spans="1:18" x14ac:dyDescent="0.35">
      <c r="A2682">
        <v>1920</v>
      </c>
      <c r="B2682" t="s">
        <v>17</v>
      </c>
      <c r="C2682" t="s">
        <v>28</v>
      </c>
      <c r="D2682" t="s">
        <v>19</v>
      </c>
      <c r="E2682" s="2" t="s">
        <v>20</v>
      </c>
      <c r="F2682" t="s">
        <v>1197</v>
      </c>
      <c r="G2682" t="s">
        <v>1493</v>
      </c>
      <c r="H2682" t="str">
        <f>INDEX(HISCO!A:A,MATCH(G2682,HISCO!B:B,0))</f>
        <v>_75490</v>
      </c>
      <c r="I2682" s="2">
        <v>17.98</v>
      </c>
      <c r="J2682" t="s">
        <v>877</v>
      </c>
      <c r="K2682" t="s">
        <v>807</v>
      </c>
      <c r="L2682">
        <v>54</v>
      </c>
      <c r="M2682" t="s">
        <v>23</v>
      </c>
      <c r="N2682" t="s">
        <v>135</v>
      </c>
      <c r="O2682">
        <v>21</v>
      </c>
      <c r="P2682">
        <v>3</v>
      </c>
      <c r="Q2682" s="2" t="s">
        <v>1198</v>
      </c>
      <c r="R2682" s="2" t="s">
        <v>19</v>
      </c>
    </row>
    <row r="2683" spans="1:18" x14ac:dyDescent="0.35">
      <c r="A2683">
        <v>1920</v>
      </c>
      <c r="B2683" t="s">
        <v>17</v>
      </c>
      <c r="C2683" t="s">
        <v>30</v>
      </c>
      <c r="D2683" t="s">
        <v>19</v>
      </c>
      <c r="E2683" s="2" t="s">
        <v>20</v>
      </c>
      <c r="F2683" t="s">
        <v>1197</v>
      </c>
      <c r="G2683" t="s">
        <v>1493</v>
      </c>
      <c r="H2683" t="str">
        <f>INDEX(HISCO!A:A,MATCH(G2683,HISCO!B:B,0))</f>
        <v>_75490</v>
      </c>
      <c r="I2683" s="2">
        <v>21.46</v>
      </c>
      <c r="J2683" t="s">
        <v>881</v>
      </c>
      <c r="K2683" t="s">
        <v>807</v>
      </c>
      <c r="L2683">
        <v>48</v>
      </c>
      <c r="M2683" t="s">
        <v>23</v>
      </c>
      <c r="N2683" t="s">
        <v>135</v>
      </c>
      <c r="O2683">
        <v>3</v>
      </c>
      <c r="P2683">
        <v>1</v>
      </c>
      <c r="Q2683" s="2" t="s">
        <v>1198</v>
      </c>
      <c r="R2683" s="2" t="s">
        <v>19</v>
      </c>
    </row>
    <row r="2684" spans="1:18" x14ac:dyDescent="0.35">
      <c r="A2684">
        <v>1920</v>
      </c>
      <c r="B2684" t="s">
        <v>17</v>
      </c>
      <c r="C2684" t="s">
        <v>30</v>
      </c>
      <c r="D2684" t="s">
        <v>19</v>
      </c>
      <c r="E2684" s="2" t="s">
        <v>20</v>
      </c>
      <c r="F2684" t="s">
        <v>1197</v>
      </c>
      <c r="G2684" t="s">
        <v>1493</v>
      </c>
      <c r="H2684" t="str">
        <f>INDEX(HISCO!A:A,MATCH(G2684,HISCO!B:B,0))</f>
        <v>_75490</v>
      </c>
      <c r="I2684" s="2">
        <v>17.78</v>
      </c>
      <c r="J2684" t="s">
        <v>877</v>
      </c>
      <c r="K2684" t="s">
        <v>807</v>
      </c>
      <c r="L2684">
        <v>47.8</v>
      </c>
      <c r="M2684" t="s">
        <v>23</v>
      </c>
      <c r="N2684" t="s">
        <v>135</v>
      </c>
      <c r="O2684">
        <v>107</v>
      </c>
      <c r="P2684">
        <v>8</v>
      </c>
      <c r="Q2684" s="2" t="s">
        <v>1198</v>
      </c>
      <c r="R2684" s="2" t="s">
        <v>19</v>
      </c>
    </row>
    <row r="2685" spans="1:18" x14ac:dyDescent="0.35">
      <c r="A2685">
        <v>1920</v>
      </c>
      <c r="B2685" t="s">
        <v>17</v>
      </c>
      <c r="C2685" t="s">
        <v>59</v>
      </c>
      <c r="D2685" t="s">
        <v>19</v>
      </c>
      <c r="E2685" s="2" t="s">
        <v>20</v>
      </c>
      <c r="F2685" t="s">
        <v>1197</v>
      </c>
      <c r="G2685" t="s">
        <v>1493</v>
      </c>
      <c r="H2685" t="str">
        <f>INDEX(HISCO!A:A,MATCH(G2685,HISCO!B:B,0))</f>
        <v>_75490</v>
      </c>
      <c r="I2685" s="2">
        <v>20.93</v>
      </c>
      <c r="J2685" t="s">
        <v>881</v>
      </c>
      <c r="K2685" t="s">
        <v>807</v>
      </c>
      <c r="L2685">
        <v>48</v>
      </c>
      <c r="M2685" t="s">
        <v>23</v>
      </c>
      <c r="N2685" t="s">
        <v>135</v>
      </c>
      <c r="O2685">
        <v>12</v>
      </c>
      <c r="P2685">
        <v>2</v>
      </c>
      <c r="Q2685" s="2" t="s">
        <v>1198</v>
      </c>
      <c r="R2685" s="2" t="s">
        <v>19</v>
      </c>
    </row>
    <row r="2686" spans="1:18" x14ac:dyDescent="0.35">
      <c r="A2686">
        <v>1920</v>
      </c>
      <c r="B2686" t="s">
        <v>17</v>
      </c>
      <c r="C2686" t="s">
        <v>59</v>
      </c>
      <c r="D2686" t="s">
        <v>19</v>
      </c>
      <c r="E2686" s="2" t="s">
        <v>20</v>
      </c>
      <c r="F2686" t="s">
        <v>1197</v>
      </c>
      <c r="G2686" t="s">
        <v>1493</v>
      </c>
      <c r="H2686" t="str">
        <f>INDEX(HISCO!A:A,MATCH(G2686,HISCO!B:B,0))</f>
        <v>_75490</v>
      </c>
      <c r="I2686" s="2">
        <v>18.48</v>
      </c>
      <c r="J2686" t="s">
        <v>877</v>
      </c>
      <c r="K2686" t="s">
        <v>807</v>
      </c>
      <c r="L2686">
        <v>48</v>
      </c>
      <c r="M2686" t="s">
        <v>23</v>
      </c>
      <c r="N2686" t="s">
        <v>135</v>
      </c>
      <c r="O2686">
        <v>7</v>
      </c>
      <c r="P2686">
        <v>1</v>
      </c>
      <c r="Q2686" s="2" t="s">
        <v>1198</v>
      </c>
      <c r="R2686" s="2" t="s">
        <v>19</v>
      </c>
    </row>
    <row r="2687" spans="1:18" x14ac:dyDescent="0.35">
      <c r="A2687">
        <v>1920</v>
      </c>
      <c r="B2687" t="s">
        <v>17</v>
      </c>
      <c r="C2687" t="s">
        <v>32</v>
      </c>
      <c r="D2687" t="s">
        <v>19</v>
      </c>
      <c r="E2687" s="2" t="s">
        <v>20</v>
      </c>
      <c r="F2687" t="s">
        <v>1197</v>
      </c>
      <c r="G2687" t="s">
        <v>1493</v>
      </c>
      <c r="H2687" t="str">
        <f>INDEX(HISCO!A:A,MATCH(G2687,HISCO!B:B,0))</f>
        <v>_75490</v>
      </c>
      <c r="I2687" s="2">
        <v>21.45</v>
      </c>
      <c r="J2687" t="s">
        <v>881</v>
      </c>
      <c r="K2687" t="s">
        <v>807</v>
      </c>
      <c r="L2687">
        <v>55</v>
      </c>
      <c r="M2687" t="s">
        <v>23</v>
      </c>
      <c r="N2687" t="s">
        <v>135</v>
      </c>
      <c r="O2687">
        <v>17</v>
      </c>
      <c r="P2687">
        <v>3</v>
      </c>
      <c r="Q2687" s="2" t="s">
        <v>1199</v>
      </c>
      <c r="R2687" s="2" t="s">
        <v>19</v>
      </c>
    </row>
    <row r="2688" spans="1:18" x14ac:dyDescent="0.35">
      <c r="A2688">
        <v>1920</v>
      </c>
      <c r="B2688" t="s">
        <v>17</v>
      </c>
      <c r="C2688" t="s">
        <v>32</v>
      </c>
      <c r="D2688" t="s">
        <v>19</v>
      </c>
      <c r="E2688" s="2" t="s">
        <v>20</v>
      </c>
      <c r="F2688" t="s">
        <v>1197</v>
      </c>
      <c r="G2688" t="s">
        <v>1493</v>
      </c>
      <c r="H2688" t="str">
        <f>INDEX(HISCO!A:A,MATCH(G2688,HISCO!B:B,0))</f>
        <v>_75490</v>
      </c>
      <c r="I2688" s="2">
        <v>19.260000000000002</v>
      </c>
      <c r="J2688" t="s">
        <v>877</v>
      </c>
      <c r="K2688" t="s">
        <v>807</v>
      </c>
      <c r="L2688">
        <v>55.2</v>
      </c>
      <c r="M2688" t="s">
        <v>23</v>
      </c>
      <c r="N2688" t="s">
        <v>135</v>
      </c>
      <c r="O2688">
        <v>50</v>
      </c>
      <c r="P2688">
        <v>8</v>
      </c>
      <c r="Q2688" s="2" t="s">
        <v>1199</v>
      </c>
      <c r="R2688" s="2" t="s">
        <v>19</v>
      </c>
    </row>
    <row r="2689" spans="1:18" x14ac:dyDescent="0.35">
      <c r="A2689">
        <v>1920</v>
      </c>
      <c r="B2689" t="s">
        <v>17</v>
      </c>
      <c r="C2689" t="s">
        <v>34</v>
      </c>
      <c r="D2689" t="s">
        <v>19</v>
      </c>
      <c r="E2689" s="2" t="s">
        <v>20</v>
      </c>
      <c r="F2689" t="s">
        <v>1197</v>
      </c>
      <c r="G2689" t="s">
        <v>1493</v>
      </c>
      <c r="H2689" t="str">
        <f>INDEX(HISCO!A:A,MATCH(G2689,HISCO!B:B,0))</f>
        <v>_75490</v>
      </c>
      <c r="I2689" s="2">
        <v>16.61</v>
      </c>
      <c r="J2689" t="s">
        <v>877</v>
      </c>
      <c r="K2689" t="s">
        <v>807</v>
      </c>
      <c r="L2689">
        <v>48</v>
      </c>
      <c r="M2689" t="s">
        <v>23</v>
      </c>
      <c r="N2689" t="s">
        <v>135</v>
      </c>
      <c r="O2689">
        <v>13</v>
      </c>
      <c r="P2689">
        <v>2</v>
      </c>
      <c r="Q2689" s="2" t="s">
        <v>1199</v>
      </c>
      <c r="R2689" s="2" t="s">
        <v>19</v>
      </c>
    </row>
    <row r="2690" spans="1:18" x14ac:dyDescent="0.35">
      <c r="A2690">
        <v>1920</v>
      </c>
      <c r="B2690" t="s">
        <v>17</v>
      </c>
      <c r="C2690" t="s">
        <v>36</v>
      </c>
      <c r="D2690" t="s">
        <v>19</v>
      </c>
      <c r="E2690" s="2" t="s">
        <v>20</v>
      </c>
      <c r="F2690" t="s">
        <v>1197</v>
      </c>
      <c r="G2690" t="s">
        <v>1493</v>
      </c>
      <c r="H2690" t="str">
        <f>INDEX(HISCO!A:A,MATCH(G2690,HISCO!B:B,0))</f>
        <v>_75490</v>
      </c>
      <c r="I2690" s="2">
        <v>19.86</v>
      </c>
      <c r="J2690" t="s">
        <v>881</v>
      </c>
      <c r="K2690" t="s">
        <v>807</v>
      </c>
      <c r="L2690">
        <v>55</v>
      </c>
      <c r="M2690" t="s">
        <v>23</v>
      </c>
      <c r="N2690" t="s">
        <v>135</v>
      </c>
      <c r="O2690">
        <v>41</v>
      </c>
      <c r="P2690">
        <v>10</v>
      </c>
      <c r="Q2690" s="2" t="s">
        <v>1199</v>
      </c>
      <c r="R2690" s="2" t="s">
        <v>19</v>
      </c>
    </row>
    <row r="2691" spans="1:18" x14ac:dyDescent="0.35">
      <c r="A2691">
        <v>1920</v>
      </c>
      <c r="B2691" t="s">
        <v>17</v>
      </c>
      <c r="C2691" t="s">
        <v>36</v>
      </c>
      <c r="D2691" t="s">
        <v>19</v>
      </c>
      <c r="E2691" s="2" t="s">
        <v>20</v>
      </c>
      <c r="F2691" t="s">
        <v>1197</v>
      </c>
      <c r="G2691" t="s">
        <v>1493</v>
      </c>
      <c r="H2691" t="str">
        <f>INDEX(HISCO!A:A,MATCH(G2691,HISCO!B:B,0))</f>
        <v>_75490</v>
      </c>
      <c r="I2691" s="2">
        <v>18.87</v>
      </c>
      <c r="J2691" t="s">
        <v>877</v>
      </c>
      <c r="K2691" t="s">
        <v>807</v>
      </c>
      <c r="L2691">
        <v>55</v>
      </c>
      <c r="M2691" t="s">
        <v>23</v>
      </c>
      <c r="N2691" t="s">
        <v>135</v>
      </c>
      <c r="O2691">
        <v>23</v>
      </c>
      <c r="P2691">
        <v>6</v>
      </c>
      <c r="Q2691" s="2" t="s">
        <v>1199</v>
      </c>
      <c r="R2691" s="2" t="s">
        <v>19</v>
      </c>
    </row>
    <row r="2692" spans="1:18" x14ac:dyDescent="0.35">
      <c r="A2692">
        <v>1920</v>
      </c>
      <c r="B2692" t="s">
        <v>17</v>
      </c>
      <c r="C2692" t="s">
        <v>1174</v>
      </c>
      <c r="D2692" t="s">
        <v>19</v>
      </c>
      <c r="E2692" s="2" t="s">
        <v>20</v>
      </c>
      <c r="F2692" t="s">
        <v>1197</v>
      </c>
      <c r="G2692" t="s">
        <v>1493</v>
      </c>
      <c r="H2692" t="str">
        <f>INDEX(HISCO!A:A,MATCH(G2692,HISCO!B:B,0))</f>
        <v>_75490</v>
      </c>
      <c r="I2692" s="2">
        <v>17.440000000000001</v>
      </c>
      <c r="J2692" t="s">
        <v>881</v>
      </c>
      <c r="K2692" t="s">
        <v>807</v>
      </c>
      <c r="L2692">
        <v>55</v>
      </c>
      <c r="M2692" t="s">
        <v>23</v>
      </c>
      <c r="N2692" t="s">
        <v>135</v>
      </c>
      <c r="O2692">
        <v>2</v>
      </c>
      <c r="P2692">
        <v>1</v>
      </c>
      <c r="Q2692" s="2" t="s">
        <v>1199</v>
      </c>
      <c r="R2692" s="2" t="s">
        <v>19</v>
      </c>
    </row>
    <row r="2693" spans="1:18" x14ac:dyDescent="0.35">
      <c r="A2693">
        <v>1920</v>
      </c>
      <c r="B2693" t="s">
        <v>17</v>
      </c>
      <c r="C2693" t="s">
        <v>1174</v>
      </c>
      <c r="D2693" t="s">
        <v>19</v>
      </c>
      <c r="E2693" s="2" t="s">
        <v>20</v>
      </c>
      <c r="F2693" t="s">
        <v>1197</v>
      </c>
      <c r="G2693" t="s">
        <v>1493</v>
      </c>
      <c r="H2693" t="str">
        <f>INDEX(HISCO!A:A,MATCH(G2693,HISCO!B:B,0))</f>
        <v>_75490</v>
      </c>
      <c r="I2693" s="2">
        <v>14.23</v>
      </c>
      <c r="J2693" t="s">
        <v>877</v>
      </c>
      <c r="K2693" t="s">
        <v>807</v>
      </c>
      <c r="L2693">
        <v>54.3</v>
      </c>
      <c r="M2693" t="s">
        <v>23</v>
      </c>
      <c r="N2693" t="s">
        <v>135</v>
      </c>
      <c r="O2693">
        <v>6</v>
      </c>
      <c r="P2693">
        <v>1</v>
      </c>
      <c r="Q2693" s="2" t="s">
        <v>1199</v>
      </c>
      <c r="R2693" s="2" t="s">
        <v>19</v>
      </c>
    </row>
    <row r="2694" spans="1:18" x14ac:dyDescent="0.35">
      <c r="A2694">
        <v>1920</v>
      </c>
      <c r="B2694" t="s">
        <v>17</v>
      </c>
      <c r="C2694" t="s">
        <v>1181</v>
      </c>
      <c r="D2694" t="s">
        <v>19</v>
      </c>
      <c r="E2694" s="2" t="s">
        <v>20</v>
      </c>
      <c r="F2694" t="s">
        <v>1197</v>
      </c>
      <c r="G2694" t="s">
        <v>1493</v>
      </c>
      <c r="H2694" t="str">
        <f>INDEX(HISCO!A:A,MATCH(G2694,HISCO!B:B,0))</f>
        <v>_75490</v>
      </c>
      <c r="I2694" s="2">
        <v>17.38</v>
      </c>
      <c r="J2694" t="s">
        <v>877</v>
      </c>
      <c r="K2694" t="s">
        <v>807</v>
      </c>
      <c r="L2694">
        <v>48</v>
      </c>
      <c r="M2694" t="s">
        <v>23</v>
      </c>
      <c r="N2694" t="s">
        <v>135</v>
      </c>
      <c r="O2694">
        <v>14</v>
      </c>
      <c r="P2694">
        <v>1</v>
      </c>
      <c r="Q2694" s="2" t="s">
        <v>1199</v>
      </c>
      <c r="R2694" s="2" t="s">
        <v>19</v>
      </c>
    </row>
    <row r="2695" spans="1:18" x14ac:dyDescent="0.35">
      <c r="A2695">
        <v>1920</v>
      </c>
      <c r="B2695" t="s">
        <v>17</v>
      </c>
      <c r="C2695" t="s">
        <v>18</v>
      </c>
      <c r="D2695" t="s">
        <v>19</v>
      </c>
      <c r="E2695" s="2" t="s">
        <v>20</v>
      </c>
      <c r="F2695" t="s">
        <v>1191</v>
      </c>
      <c r="G2695" t="s">
        <v>1612</v>
      </c>
      <c r="H2695" t="str">
        <f>INDEX(HISCO!A:A,MATCH(G2695,HISCO!B:B,0))</f>
        <v>_75290</v>
      </c>
      <c r="I2695" s="2">
        <v>19.239999999999998</v>
      </c>
      <c r="J2695" t="s">
        <v>881</v>
      </c>
      <c r="K2695" t="s">
        <v>807</v>
      </c>
      <c r="L2695">
        <v>56.6</v>
      </c>
      <c r="M2695" t="s">
        <v>23</v>
      </c>
      <c r="N2695" t="s">
        <v>24</v>
      </c>
      <c r="O2695">
        <v>107</v>
      </c>
      <c r="P2695">
        <v>2</v>
      </c>
      <c r="Q2695" s="2" t="s">
        <v>1192</v>
      </c>
      <c r="R2695" s="2" t="s">
        <v>19</v>
      </c>
    </row>
    <row r="2696" spans="1:18" x14ac:dyDescent="0.35">
      <c r="A2696">
        <v>1920</v>
      </c>
      <c r="B2696" t="s">
        <v>17</v>
      </c>
      <c r="C2696" t="s">
        <v>18</v>
      </c>
      <c r="D2696" t="s">
        <v>19</v>
      </c>
      <c r="E2696" s="2" t="s">
        <v>20</v>
      </c>
      <c r="F2696" t="s">
        <v>1191</v>
      </c>
      <c r="G2696" t="s">
        <v>1612</v>
      </c>
      <c r="H2696" t="str">
        <f>INDEX(HISCO!A:A,MATCH(G2696,HISCO!B:B,0))</f>
        <v>_75290</v>
      </c>
      <c r="I2696" s="2">
        <v>21.54</v>
      </c>
      <c r="J2696" t="s">
        <v>877</v>
      </c>
      <c r="K2696" t="s">
        <v>807</v>
      </c>
      <c r="L2696">
        <v>59.5</v>
      </c>
      <c r="M2696" t="s">
        <v>23</v>
      </c>
      <c r="N2696" t="s">
        <v>24</v>
      </c>
      <c r="O2696">
        <v>213</v>
      </c>
      <c r="P2696">
        <v>5</v>
      </c>
      <c r="Q2696" s="2" t="s">
        <v>1192</v>
      </c>
      <c r="R2696" s="2" t="s">
        <v>19</v>
      </c>
    </row>
    <row r="2697" spans="1:18" x14ac:dyDescent="0.35">
      <c r="A2697">
        <v>1920</v>
      </c>
      <c r="B2697" t="s">
        <v>17</v>
      </c>
      <c r="C2697" t="s">
        <v>66</v>
      </c>
      <c r="D2697" t="s">
        <v>19</v>
      </c>
      <c r="E2697" s="2" t="s">
        <v>20</v>
      </c>
      <c r="F2697" t="s">
        <v>1191</v>
      </c>
      <c r="G2697" t="s">
        <v>1612</v>
      </c>
      <c r="H2697" t="str">
        <f>INDEX(HISCO!A:A,MATCH(G2697,HISCO!B:B,0))</f>
        <v>_75290</v>
      </c>
      <c r="I2697" s="2">
        <v>21.8</v>
      </c>
      <c r="J2697" t="s">
        <v>877</v>
      </c>
      <c r="K2697" t="s">
        <v>807</v>
      </c>
      <c r="L2697">
        <v>49.1</v>
      </c>
      <c r="M2697" t="s">
        <v>23</v>
      </c>
      <c r="N2697" t="s">
        <v>24</v>
      </c>
      <c r="O2697">
        <v>79</v>
      </c>
      <c r="P2697">
        <v>4</v>
      </c>
      <c r="Q2697" s="2" t="s">
        <v>1192</v>
      </c>
      <c r="R2697" s="2" t="s">
        <v>19</v>
      </c>
    </row>
    <row r="2698" spans="1:18" x14ac:dyDescent="0.35">
      <c r="A2698">
        <v>1920</v>
      </c>
      <c r="B2698" t="s">
        <v>17</v>
      </c>
      <c r="C2698" t="s">
        <v>26</v>
      </c>
      <c r="D2698" t="s">
        <v>19</v>
      </c>
      <c r="E2698" s="2" t="s">
        <v>20</v>
      </c>
      <c r="F2698" t="s">
        <v>1191</v>
      </c>
      <c r="G2698" t="s">
        <v>1612</v>
      </c>
      <c r="H2698" t="str">
        <f>INDEX(HISCO!A:A,MATCH(G2698,HISCO!B:B,0))</f>
        <v>_75290</v>
      </c>
      <c r="I2698" s="2">
        <v>24.48</v>
      </c>
      <c r="J2698" t="s">
        <v>881</v>
      </c>
      <c r="K2698" t="s">
        <v>807</v>
      </c>
      <c r="L2698">
        <v>55.9</v>
      </c>
      <c r="M2698" t="s">
        <v>23</v>
      </c>
      <c r="N2698" t="s">
        <v>24</v>
      </c>
      <c r="O2698">
        <v>336</v>
      </c>
      <c r="P2698">
        <v>9</v>
      </c>
      <c r="Q2698" s="2" t="s">
        <v>1192</v>
      </c>
      <c r="R2698" s="2" t="s">
        <v>19</v>
      </c>
    </row>
    <row r="2699" spans="1:18" x14ac:dyDescent="0.35">
      <c r="A2699">
        <v>1920</v>
      </c>
      <c r="B2699" t="s">
        <v>17</v>
      </c>
      <c r="C2699" t="s">
        <v>26</v>
      </c>
      <c r="D2699" t="s">
        <v>19</v>
      </c>
      <c r="E2699" s="2" t="s">
        <v>20</v>
      </c>
      <c r="F2699" t="s">
        <v>1191</v>
      </c>
      <c r="G2699" t="s">
        <v>1612</v>
      </c>
      <c r="H2699" t="str">
        <f>INDEX(HISCO!A:A,MATCH(G2699,HISCO!B:B,0))</f>
        <v>_75290</v>
      </c>
      <c r="I2699" s="2">
        <v>20.96</v>
      </c>
      <c r="J2699" t="s">
        <v>877</v>
      </c>
      <c r="K2699" t="s">
        <v>807</v>
      </c>
      <c r="L2699">
        <v>55</v>
      </c>
      <c r="M2699" t="s">
        <v>23</v>
      </c>
      <c r="N2699" t="s">
        <v>24</v>
      </c>
      <c r="O2699">
        <v>6</v>
      </c>
      <c r="P2699">
        <v>1</v>
      </c>
      <c r="Q2699" s="2" t="s">
        <v>1192</v>
      </c>
      <c r="R2699" s="2" t="s">
        <v>19</v>
      </c>
    </row>
    <row r="2700" spans="1:18" x14ac:dyDescent="0.35">
      <c r="A2700">
        <v>1920</v>
      </c>
      <c r="B2700" t="s">
        <v>17</v>
      </c>
      <c r="C2700" t="s">
        <v>28</v>
      </c>
      <c r="D2700" t="s">
        <v>19</v>
      </c>
      <c r="E2700" s="2" t="s">
        <v>20</v>
      </c>
      <c r="F2700" t="s">
        <v>1191</v>
      </c>
      <c r="G2700" t="s">
        <v>1612</v>
      </c>
      <c r="H2700" t="str">
        <f>INDEX(HISCO!A:A,MATCH(G2700,HISCO!B:B,0))</f>
        <v>_75290</v>
      </c>
      <c r="I2700" s="2">
        <v>27.43</v>
      </c>
      <c r="J2700" t="s">
        <v>881</v>
      </c>
      <c r="K2700" t="s">
        <v>807</v>
      </c>
      <c r="L2700">
        <v>54</v>
      </c>
      <c r="M2700" t="s">
        <v>23</v>
      </c>
      <c r="N2700" t="s">
        <v>24</v>
      </c>
      <c r="O2700">
        <v>9</v>
      </c>
      <c r="P2700">
        <v>1</v>
      </c>
      <c r="Q2700" s="2" t="s">
        <v>1192</v>
      </c>
      <c r="R2700" s="2" t="s">
        <v>19</v>
      </c>
    </row>
    <row r="2701" spans="1:18" x14ac:dyDescent="0.35">
      <c r="A2701">
        <v>1920</v>
      </c>
      <c r="B2701" t="s">
        <v>17</v>
      </c>
      <c r="C2701" t="s">
        <v>28</v>
      </c>
      <c r="D2701" t="s">
        <v>19</v>
      </c>
      <c r="E2701" s="2" t="s">
        <v>20</v>
      </c>
      <c r="F2701" t="s">
        <v>1191</v>
      </c>
      <c r="G2701" t="s">
        <v>1612</v>
      </c>
      <c r="H2701" t="str">
        <f>INDEX(HISCO!A:A,MATCH(G2701,HISCO!B:B,0))</f>
        <v>_75290</v>
      </c>
      <c r="I2701" s="2">
        <v>21.32</v>
      </c>
      <c r="J2701" t="s">
        <v>877</v>
      </c>
      <c r="K2701" t="s">
        <v>807</v>
      </c>
      <c r="L2701">
        <v>52.9</v>
      </c>
      <c r="M2701" t="s">
        <v>23</v>
      </c>
      <c r="N2701" t="s">
        <v>24</v>
      </c>
      <c r="O2701">
        <v>27</v>
      </c>
      <c r="P2701">
        <v>3</v>
      </c>
      <c r="Q2701" s="2" t="s">
        <v>1192</v>
      </c>
      <c r="R2701" s="2" t="s">
        <v>19</v>
      </c>
    </row>
    <row r="2702" spans="1:18" x14ac:dyDescent="0.35">
      <c r="A2702">
        <v>1920</v>
      </c>
      <c r="B2702" t="s">
        <v>17</v>
      </c>
      <c r="C2702" t="s">
        <v>30</v>
      </c>
      <c r="D2702" t="s">
        <v>19</v>
      </c>
      <c r="E2702" s="2" t="s">
        <v>20</v>
      </c>
      <c r="F2702" t="s">
        <v>1191</v>
      </c>
      <c r="G2702" t="s">
        <v>1612</v>
      </c>
      <c r="H2702" t="str">
        <f>INDEX(HISCO!A:A,MATCH(G2702,HISCO!B:B,0))</f>
        <v>_75290</v>
      </c>
      <c r="I2702" s="2">
        <v>29.6</v>
      </c>
      <c r="J2702" t="s">
        <v>881</v>
      </c>
      <c r="K2702" t="s">
        <v>807</v>
      </c>
      <c r="L2702">
        <v>49.5</v>
      </c>
      <c r="M2702" t="s">
        <v>23</v>
      </c>
      <c r="N2702" t="s">
        <v>24</v>
      </c>
      <c r="O2702">
        <v>55</v>
      </c>
      <c r="P2702">
        <v>4</v>
      </c>
      <c r="Q2702" s="2" t="s">
        <v>1192</v>
      </c>
      <c r="R2702" s="2" t="s">
        <v>19</v>
      </c>
    </row>
    <row r="2703" spans="1:18" x14ac:dyDescent="0.35">
      <c r="A2703">
        <v>1920</v>
      </c>
      <c r="B2703" t="s">
        <v>17</v>
      </c>
      <c r="C2703" t="s">
        <v>30</v>
      </c>
      <c r="D2703" t="s">
        <v>19</v>
      </c>
      <c r="E2703" s="2" t="s">
        <v>20</v>
      </c>
      <c r="F2703" t="s">
        <v>1191</v>
      </c>
      <c r="G2703" t="s">
        <v>1612</v>
      </c>
      <c r="H2703" t="str">
        <f>INDEX(HISCO!A:A,MATCH(G2703,HISCO!B:B,0))</f>
        <v>_75290</v>
      </c>
      <c r="I2703" s="2">
        <v>24.14</v>
      </c>
      <c r="J2703" t="s">
        <v>877</v>
      </c>
      <c r="K2703" t="s">
        <v>807</v>
      </c>
      <c r="L2703">
        <v>47.7</v>
      </c>
      <c r="M2703" t="s">
        <v>23</v>
      </c>
      <c r="N2703" t="s">
        <v>24</v>
      </c>
      <c r="O2703">
        <v>361</v>
      </c>
      <c r="P2703">
        <v>13</v>
      </c>
      <c r="Q2703" s="2" t="s">
        <v>1192</v>
      </c>
      <c r="R2703" s="2" t="s">
        <v>19</v>
      </c>
    </row>
    <row r="2704" spans="1:18" x14ac:dyDescent="0.35">
      <c r="A2704">
        <v>1920</v>
      </c>
      <c r="B2704" t="s">
        <v>17</v>
      </c>
      <c r="C2704" t="s">
        <v>59</v>
      </c>
      <c r="D2704" t="s">
        <v>19</v>
      </c>
      <c r="E2704" s="2" t="s">
        <v>20</v>
      </c>
      <c r="F2704" t="s">
        <v>1191</v>
      </c>
      <c r="G2704" t="s">
        <v>1612</v>
      </c>
      <c r="H2704" t="str">
        <f>INDEX(HISCO!A:A,MATCH(G2704,HISCO!B:B,0))</f>
        <v>_75290</v>
      </c>
      <c r="I2704" s="2">
        <v>24.19</v>
      </c>
      <c r="J2704" t="s">
        <v>881</v>
      </c>
      <c r="K2704" t="s">
        <v>807</v>
      </c>
      <c r="L2704">
        <v>47.8</v>
      </c>
      <c r="M2704" t="s">
        <v>23</v>
      </c>
      <c r="N2704" t="s">
        <v>24</v>
      </c>
      <c r="O2704">
        <v>119</v>
      </c>
      <c r="P2704">
        <v>4</v>
      </c>
      <c r="Q2704" s="2" t="s">
        <v>1192</v>
      </c>
      <c r="R2704" s="2" t="s">
        <v>19</v>
      </c>
    </row>
    <row r="2705" spans="1:18" x14ac:dyDescent="0.35">
      <c r="A2705">
        <v>1920</v>
      </c>
      <c r="B2705" t="s">
        <v>17</v>
      </c>
      <c r="C2705" t="s">
        <v>610</v>
      </c>
      <c r="D2705" t="s">
        <v>19</v>
      </c>
      <c r="E2705" s="2" t="s">
        <v>20</v>
      </c>
      <c r="F2705" t="s">
        <v>1191</v>
      </c>
      <c r="G2705" t="s">
        <v>1612</v>
      </c>
      <c r="H2705" t="str">
        <f>INDEX(HISCO!A:A,MATCH(G2705,HISCO!B:B,0))</f>
        <v>_75290</v>
      </c>
      <c r="I2705" s="2">
        <v>25.29</v>
      </c>
      <c r="J2705" t="s">
        <v>877</v>
      </c>
      <c r="K2705" t="s">
        <v>807</v>
      </c>
      <c r="L2705">
        <v>49.5</v>
      </c>
      <c r="M2705" t="s">
        <v>23</v>
      </c>
      <c r="N2705" t="s">
        <v>24</v>
      </c>
      <c r="O2705">
        <v>93</v>
      </c>
      <c r="P2705">
        <v>2</v>
      </c>
      <c r="Q2705" s="2" t="s">
        <v>1192</v>
      </c>
      <c r="R2705" s="2" t="s">
        <v>19</v>
      </c>
    </row>
    <row r="2706" spans="1:18" x14ac:dyDescent="0.35">
      <c r="A2706">
        <v>1920</v>
      </c>
      <c r="B2706" t="s">
        <v>17</v>
      </c>
      <c r="C2706" t="s">
        <v>32</v>
      </c>
      <c r="D2706" t="s">
        <v>19</v>
      </c>
      <c r="E2706" s="2" t="s">
        <v>20</v>
      </c>
      <c r="F2706" t="s">
        <v>1191</v>
      </c>
      <c r="G2706" t="s">
        <v>1612</v>
      </c>
      <c r="H2706" t="str">
        <f>INDEX(HISCO!A:A,MATCH(G2706,HISCO!B:B,0))</f>
        <v>_75290</v>
      </c>
      <c r="I2706" s="2">
        <v>28.55</v>
      </c>
      <c r="J2706" t="s">
        <v>881</v>
      </c>
      <c r="K2706" t="s">
        <v>807</v>
      </c>
      <c r="L2706">
        <v>55</v>
      </c>
      <c r="M2706" t="s">
        <v>23</v>
      </c>
      <c r="N2706" t="s">
        <v>24</v>
      </c>
      <c r="O2706">
        <v>36</v>
      </c>
      <c r="P2706">
        <v>3</v>
      </c>
      <c r="Q2706" s="2" t="s">
        <v>1192</v>
      </c>
      <c r="R2706" s="2" t="s">
        <v>19</v>
      </c>
    </row>
    <row r="2707" spans="1:18" x14ac:dyDescent="0.35">
      <c r="A2707">
        <v>1920</v>
      </c>
      <c r="B2707" t="s">
        <v>17</v>
      </c>
      <c r="C2707" t="s">
        <v>32</v>
      </c>
      <c r="D2707" t="s">
        <v>19</v>
      </c>
      <c r="E2707" s="2" t="s">
        <v>20</v>
      </c>
      <c r="F2707" t="s">
        <v>1191</v>
      </c>
      <c r="G2707" t="s">
        <v>1612</v>
      </c>
      <c r="H2707" t="str">
        <f>INDEX(HISCO!A:A,MATCH(G2707,HISCO!B:B,0))</f>
        <v>_75290</v>
      </c>
      <c r="I2707" s="2">
        <v>24.87</v>
      </c>
      <c r="J2707" t="s">
        <v>877</v>
      </c>
      <c r="K2707" t="s">
        <v>807</v>
      </c>
      <c r="L2707">
        <v>53.6</v>
      </c>
      <c r="M2707" t="s">
        <v>23</v>
      </c>
      <c r="N2707" t="s">
        <v>24</v>
      </c>
      <c r="O2707">
        <v>467</v>
      </c>
      <c r="P2707">
        <v>16</v>
      </c>
      <c r="Q2707" s="2" t="s">
        <v>1192</v>
      </c>
      <c r="R2707" s="2" t="s">
        <v>19</v>
      </c>
    </row>
    <row r="2708" spans="1:18" x14ac:dyDescent="0.35">
      <c r="A2708">
        <v>1920</v>
      </c>
      <c r="B2708" t="s">
        <v>17</v>
      </c>
      <c r="C2708" t="s">
        <v>34</v>
      </c>
      <c r="D2708" t="s">
        <v>19</v>
      </c>
      <c r="E2708" s="2" t="s">
        <v>20</v>
      </c>
      <c r="F2708" t="s">
        <v>1191</v>
      </c>
      <c r="G2708" t="s">
        <v>1612</v>
      </c>
      <c r="H2708" t="str">
        <f>INDEX(HISCO!A:A,MATCH(G2708,HISCO!B:B,0))</f>
        <v>_75290</v>
      </c>
      <c r="I2708" s="2">
        <v>28.9</v>
      </c>
      <c r="J2708" t="s">
        <v>881</v>
      </c>
      <c r="K2708" t="s">
        <v>807</v>
      </c>
      <c r="L2708">
        <v>48</v>
      </c>
      <c r="M2708" t="s">
        <v>23</v>
      </c>
      <c r="N2708" t="s">
        <v>24</v>
      </c>
      <c r="O2708">
        <v>29</v>
      </c>
      <c r="P2708">
        <v>1</v>
      </c>
      <c r="Q2708" s="2" t="s">
        <v>1192</v>
      </c>
      <c r="R2708" s="2" t="s">
        <v>19</v>
      </c>
    </row>
    <row r="2709" spans="1:18" x14ac:dyDescent="0.35">
      <c r="A2709">
        <v>1920</v>
      </c>
      <c r="B2709" t="s">
        <v>17</v>
      </c>
      <c r="C2709" t="s">
        <v>34</v>
      </c>
      <c r="D2709" t="s">
        <v>19</v>
      </c>
      <c r="E2709" s="2" t="s">
        <v>20</v>
      </c>
      <c r="F2709" t="s">
        <v>1191</v>
      </c>
      <c r="G2709" t="s">
        <v>1612</v>
      </c>
      <c r="H2709" t="str">
        <f>INDEX(HISCO!A:A,MATCH(G2709,HISCO!B:B,0))</f>
        <v>_75290</v>
      </c>
      <c r="I2709" s="2">
        <v>28.17</v>
      </c>
      <c r="J2709" t="s">
        <v>877</v>
      </c>
      <c r="K2709" t="s">
        <v>807</v>
      </c>
      <c r="L2709">
        <v>50.4</v>
      </c>
      <c r="M2709" t="s">
        <v>23</v>
      </c>
      <c r="N2709" t="s">
        <v>24</v>
      </c>
      <c r="O2709">
        <v>87</v>
      </c>
      <c r="P2709">
        <v>3</v>
      </c>
      <c r="Q2709" s="2" t="s">
        <v>1192</v>
      </c>
      <c r="R2709" s="2" t="s">
        <v>19</v>
      </c>
    </row>
    <row r="2710" spans="1:18" x14ac:dyDescent="0.35">
      <c r="A2710">
        <v>1920</v>
      </c>
      <c r="B2710" t="s">
        <v>17</v>
      </c>
      <c r="C2710" t="s">
        <v>36</v>
      </c>
      <c r="D2710" t="s">
        <v>19</v>
      </c>
      <c r="E2710" s="2" t="s">
        <v>20</v>
      </c>
      <c r="F2710" t="s">
        <v>1191</v>
      </c>
      <c r="G2710" t="s">
        <v>1612</v>
      </c>
      <c r="H2710" t="str">
        <f>INDEX(HISCO!A:A,MATCH(G2710,HISCO!B:B,0))</f>
        <v>_75290</v>
      </c>
      <c r="I2710" s="2">
        <v>20.11</v>
      </c>
      <c r="J2710" t="s">
        <v>881</v>
      </c>
      <c r="K2710" t="s">
        <v>807</v>
      </c>
      <c r="L2710">
        <v>53.2</v>
      </c>
      <c r="M2710" t="s">
        <v>23</v>
      </c>
      <c r="N2710" t="s">
        <v>24</v>
      </c>
      <c r="O2710">
        <v>38</v>
      </c>
      <c r="P2710">
        <v>2</v>
      </c>
      <c r="Q2710" s="2" t="s">
        <v>1192</v>
      </c>
      <c r="R2710" s="2" t="s">
        <v>19</v>
      </c>
    </row>
    <row r="2711" spans="1:18" x14ac:dyDescent="0.35">
      <c r="A2711">
        <v>1920</v>
      </c>
      <c r="B2711" t="s">
        <v>17</v>
      </c>
      <c r="C2711" t="s">
        <v>36</v>
      </c>
      <c r="D2711" t="s">
        <v>19</v>
      </c>
      <c r="E2711" s="2" t="s">
        <v>20</v>
      </c>
      <c r="F2711" t="s">
        <v>1191</v>
      </c>
      <c r="G2711" t="s">
        <v>1612</v>
      </c>
      <c r="H2711" t="str">
        <f>INDEX(HISCO!A:A,MATCH(G2711,HISCO!B:B,0))</f>
        <v>_75290</v>
      </c>
      <c r="I2711" s="2">
        <v>24.38</v>
      </c>
      <c r="J2711" t="s">
        <v>877</v>
      </c>
      <c r="K2711" t="s">
        <v>807</v>
      </c>
      <c r="L2711">
        <v>54.3</v>
      </c>
      <c r="M2711" t="s">
        <v>23</v>
      </c>
      <c r="N2711" t="s">
        <v>24</v>
      </c>
      <c r="O2711">
        <v>575</v>
      </c>
      <c r="P2711">
        <v>18</v>
      </c>
      <c r="Q2711" s="2" t="s">
        <v>1192</v>
      </c>
      <c r="R2711" s="2" t="s">
        <v>19</v>
      </c>
    </row>
    <row r="2712" spans="1:18" x14ac:dyDescent="0.35">
      <c r="A2712">
        <v>1920</v>
      </c>
      <c r="B2712" t="s">
        <v>17</v>
      </c>
      <c r="C2712" t="s">
        <v>1174</v>
      </c>
      <c r="D2712" t="s">
        <v>19</v>
      </c>
      <c r="E2712" s="2" t="s">
        <v>20</v>
      </c>
      <c r="F2712" t="s">
        <v>1191</v>
      </c>
      <c r="G2712" t="s">
        <v>1612</v>
      </c>
      <c r="H2712" t="str">
        <f>INDEX(HISCO!A:A,MATCH(G2712,HISCO!B:B,0))</f>
        <v>_75290</v>
      </c>
      <c r="I2712" s="2">
        <v>20.74</v>
      </c>
      <c r="J2712" t="s">
        <v>877</v>
      </c>
      <c r="K2712" t="s">
        <v>807</v>
      </c>
      <c r="L2712">
        <v>54.3</v>
      </c>
      <c r="M2712" t="s">
        <v>23</v>
      </c>
      <c r="N2712" t="s">
        <v>24</v>
      </c>
      <c r="O2712">
        <v>79</v>
      </c>
      <c r="P2712">
        <v>2</v>
      </c>
      <c r="Q2712" s="2" t="s">
        <v>1193</v>
      </c>
      <c r="R2712" s="2" t="s">
        <v>19</v>
      </c>
    </row>
    <row r="2713" spans="1:18" x14ac:dyDescent="0.35">
      <c r="A2713">
        <v>1920</v>
      </c>
      <c r="B2713" t="s">
        <v>17</v>
      </c>
      <c r="C2713" t="s">
        <v>1110</v>
      </c>
      <c r="D2713" t="s">
        <v>19</v>
      </c>
      <c r="E2713" s="2" t="s">
        <v>20</v>
      </c>
      <c r="F2713" t="s">
        <v>1191</v>
      </c>
      <c r="G2713" t="s">
        <v>1612</v>
      </c>
      <c r="H2713" t="str">
        <f>INDEX(HISCO!A:A,MATCH(G2713,HISCO!B:B,0))</f>
        <v>_75290</v>
      </c>
      <c r="I2713" s="2">
        <v>8.1</v>
      </c>
      <c r="J2713" t="s">
        <v>877</v>
      </c>
      <c r="K2713" t="s">
        <v>807</v>
      </c>
      <c r="L2713">
        <v>45</v>
      </c>
      <c r="M2713" t="s">
        <v>23</v>
      </c>
      <c r="N2713" t="s">
        <v>24</v>
      </c>
      <c r="O2713">
        <v>1</v>
      </c>
      <c r="P2713">
        <v>1</v>
      </c>
      <c r="Q2713" s="2" t="s">
        <v>1193</v>
      </c>
      <c r="R2713" s="2" t="s">
        <v>19</v>
      </c>
    </row>
    <row r="2714" spans="1:18" x14ac:dyDescent="0.35">
      <c r="A2714">
        <v>1920</v>
      </c>
      <c r="B2714" t="s">
        <v>17</v>
      </c>
      <c r="C2714" t="s">
        <v>28</v>
      </c>
      <c r="D2714" t="s">
        <v>19</v>
      </c>
      <c r="E2714" s="2" t="s">
        <v>20</v>
      </c>
      <c r="F2714" t="s">
        <v>1191</v>
      </c>
      <c r="G2714" t="s">
        <v>1612</v>
      </c>
      <c r="H2714" t="str">
        <f>INDEX(HISCO!A:A,MATCH(G2714,HISCO!B:B,0))</f>
        <v>_75290</v>
      </c>
      <c r="I2714" s="2">
        <v>21.22</v>
      </c>
      <c r="J2714" t="s">
        <v>881</v>
      </c>
      <c r="K2714" t="s">
        <v>807</v>
      </c>
      <c r="L2714">
        <v>54</v>
      </c>
      <c r="M2714" t="s">
        <v>23</v>
      </c>
      <c r="N2714" t="s">
        <v>135</v>
      </c>
      <c r="O2714">
        <v>14</v>
      </c>
      <c r="P2714">
        <v>2</v>
      </c>
      <c r="Q2714" s="2" t="s">
        <v>1193</v>
      </c>
      <c r="R2714" s="2" t="s">
        <v>19</v>
      </c>
    </row>
    <row r="2715" spans="1:18" x14ac:dyDescent="0.35">
      <c r="A2715">
        <v>1920</v>
      </c>
      <c r="B2715" t="s">
        <v>17</v>
      </c>
      <c r="C2715" t="s">
        <v>28</v>
      </c>
      <c r="D2715" t="s">
        <v>19</v>
      </c>
      <c r="E2715" s="2" t="s">
        <v>20</v>
      </c>
      <c r="F2715" t="s">
        <v>1191</v>
      </c>
      <c r="G2715" t="s">
        <v>1612</v>
      </c>
      <c r="H2715" t="str">
        <f>INDEX(HISCO!A:A,MATCH(G2715,HISCO!B:B,0))</f>
        <v>_75290</v>
      </c>
      <c r="I2715" s="2">
        <v>19.89</v>
      </c>
      <c r="J2715" t="s">
        <v>877</v>
      </c>
      <c r="K2715" t="s">
        <v>807</v>
      </c>
      <c r="L2715">
        <v>53.6</v>
      </c>
      <c r="M2715" t="s">
        <v>23</v>
      </c>
      <c r="N2715" t="s">
        <v>135</v>
      </c>
      <c r="O2715">
        <v>165</v>
      </c>
      <c r="P2715">
        <v>4</v>
      </c>
      <c r="Q2715" s="2" t="s">
        <v>1193</v>
      </c>
      <c r="R2715" s="2" t="s">
        <v>19</v>
      </c>
    </row>
    <row r="2716" spans="1:18" x14ac:dyDescent="0.35">
      <c r="A2716">
        <v>1920</v>
      </c>
      <c r="B2716" t="s">
        <v>17</v>
      </c>
      <c r="C2716" t="s">
        <v>30</v>
      </c>
      <c r="D2716" t="s">
        <v>19</v>
      </c>
      <c r="E2716" s="2" t="s">
        <v>20</v>
      </c>
      <c r="F2716" t="s">
        <v>1191</v>
      </c>
      <c r="G2716" t="s">
        <v>1612</v>
      </c>
      <c r="H2716" t="str">
        <f>INDEX(HISCO!A:A,MATCH(G2716,HISCO!B:B,0))</f>
        <v>_75290</v>
      </c>
      <c r="I2716" s="2">
        <v>19.920000000000002</v>
      </c>
      <c r="J2716" t="s">
        <v>877</v>
      </c>
      <c r="K2716" t="s">
        <v>807</v>
      </c>
      <c r="L2716">
        <v>47.1</v>
      </c>
      <c r="M2716" t="s">
        <v>23</v>
      </c>
      <c r="N2716" t="s">
        <v>135</v>
      </c>
      <c r="O2716">
        <v>228</v>
      </c>
      <c r="P2716">
        <v>6</v>
      </c>
      <c r="Q2716" s="2" t="s">
        <v>1193</v>
      </c>
      <c r="R2716" s="2" t="s">
        <v>19</v>
      </c>
    </row>
    <row r="2717" spans="1:18" x14ac:dyDescent="0.35">
      <c r="A2717">
        <v>1920</v>
      </c>
      <c r="B2717" t="s">
        <v>17</v>
      </c>
      <c r="C2717" t="s">
        <v>59</v>
      </c>
      <c r="D2717" t="s">
        <v>19</v>
      </c>
      <c r="E2717" s="2" t="s">
        <v>20</v>
      </c>
      <c r="F2717" t="s">
        <v>1191</v>
      </c>
      <c r="G2717" t="s">
        <v>1612</v>
      </c>
      <c r="H2717" t="str">
        <f>INDEX(HISCO!A:A,MATCH(G2717,HISCO!B:B,0))</f>
        <v>_75290</v>
      </c>
      <c r="I2717" s="2">
        <v>23.14</v>
      </c>
      <c r="J2717" t="s">
        <v>881</v>
      </c>
      <c r="K2717" t="s">
        <v>807</v>
      </c>
      <c r="L2717">
        <v>48</v>
      </c>
      <c r="M2717" t="s">
        <v>23</v>
      </c>
      <c r="N2717" t="s">
        <v>135</v>
      </c>
      <c r="O2717">
        <v>53</v>
      </c>
      <c r="P2717">
        <v>3</v>
      </c>
      <c r="Q2717" s="2" t="s">
        <v>1193</v>
      </c>
      <c r="R2717" s="2" t="s">
        <v>19</v>
      </c>
    </row>
    <row r="2718" spans="1:18" x14ac:dyDescent="0.35">
      <c r="A2718">
        <v>1920</v>
      </c>
      <c r="B2718" t="s">
        <v>17</v>
      </c>
      <c r="C2718" t="s">
        <v>59</v>
      </c>
      <c r="D2718" t="s">
        <v>19</v>
      </c>
      <c r="E2718" s="2" t="s">
        <v>20</v>
      </c>
      <c r="F2718" t="s">
        <v>1191</v>
      </c>
      <c r="G2718" t="s">
        <v>1612</v>
      </c>
      <c r="H2718" t="str">
        <f>INDEX(HISCO!A:A,MATCH(G2718,HISCO!B:B,0))</f>
        <v>_75290</v>
      </c>
      <c r="I2718" s="2">
        <v>15.28</v>
      </c>
      <c r="J2718" t="s">
        <v>877</v>
      </c>
      <c r="K2718" t="s">
        <v>807</v>
      </c>
      <c r="L2718">
        <v>47.9</v>
      </c>
      <c r="M2718" t="s">
        <v>23</v>
      </c>
      <c r="N2718" t="s">
        <v>135</v>
      </c>
      <c r="O2718">
        <v>33</v>
      </c>
      <c r="P2718">
        <v>1</v>
      </c>
      <c r="Q2718" s="2" t="s">
        <v>1193</v>
      </c>
      <c r="R2718" s="2" t="s">
        <v>19</v>
      </c>
    </row>
    <row r="2719" spans="1:18" x14ac:dyDescent="0.35">
      <c r="A2719">
        <v>1920</v>
      </c>
      <c r="B2719" t="s">
        <v>17</v>
      </c>
      <c r="C2719" t="s">
        <v>1110</v>
      </c>
      <c r="D2719" t="s">
        <v>19</v>
      </c>
      <c r="E2719" s="2" t="s">
        <v>20</v>
      </c>
      <c r="F2719" t="s">
        <v>1191</v>
      </c>
      <c r="G2719" t="s">
        <v>1612</v>
      </c>
      <c r="H2719" t="str">
        <f>INDEX(HISCO!A:A,MATCH(G2719,HISCO!B:B,0))</f>
        <v>_75290</v>
      </c>
      <c r="I2719" s="2">
        <v>20.95</v>
      </c>
      <c r="J2719" t="s">
        <v>881</v>
      </c>
      <c r="K2719" t="s">
        <v>807</v>
      </c>
      <c r="L2719">
        <v>54</v>
      </c>
      <c r="M2719" t="s">
        <v>23</v>
      </c>
      <c r="N2719" t="s">
        <v>135</v>
      </c>
      <c r="O2719">
        <v>6</v>
      </c>
      <c r="P2719">
        <v>1</v>
      </c>
      <c r="Q2719" s="2" t="s">
        <v>1194</v>
      </c>
      <c r="R2719" s="2" t="s">
        <v>19</v>
      </c>
    </row>
    <row r="2720" spans="1:18" x14ac:dyDescent="0.35">
      <c r="A2720">
        <v>1920</v>
      </c>
      <c r="B2720" t="s">
        <v>17</v>
      </c>
      <c r="C2720" t="s">
        <v>1110</v>
      </c>
      <c r="D2720" t="s">
        <v>19</v>
      </c>
      <c r="E2720" s="2" t="s">
        <v>20</v>
      </c>
      <c r="F2720" t="s">
        <v>1191</v>
      </c>
      <c r="G2720" t="s">
        <v>1612</v>
      </c>
      <c r="H2720" t="str">
        <f>INDEX(HISCO!A:A,MATCH(G2720,HISCO!B:B,0))</f>
        <v>_75290</v>
      </c>
      <c r="I2720" s="2">
        <v>12.7</v>
      </c>
      <c r="J2720" t="s">
        <v>877</v>
      </c>
      <c r="K2720" t="s">
        <v>807</v>
      </c>
      <c r="L2720">
        <v>50.2</v>
      </c>
      <c r="M2720" t="s">
        <v>23</v>
      </c>
      <c r="N2720" t="s">
        <v>135</v>
      </c>
      <c r="O2720">
        <v>34</v>
      </c>
      <c r="P2720">
        <v>4</v>
      </c>
      <c r="Q2720" s="2" t="s">
        <v>1194</v>
      </c>
      <c r="R2720" s="2" t="s">
        <v>19</v>
      </c>
    </row>
    <row r="2721" spans="1:18" x14ac:dyDescent="0.35">
      <c r="A2721">
        <v>1920</v>
      </c>
      <c r="B2721" t="s">
        <v>17</v>
      </c>
      <c r="C2721" t="s">
        <v>1181</v>
      </c>
      <c r="D2721" t="s">
        <v>19</v>
      </c>
      <c r="E2721" s="2" t="s">
        <v>20</v>
      </c>
      <c r="F2721" t="s">
        <v>1191</v>
      </c>
      <c r="G2721" t="s">
        <v>1612</v>
      </c>
      <c r="H2721" t="str">
        <f>INDEX(HISCO!A:A,MATCH(G2721,HISCO!B:B,0))</f>
        <v>_75290</v>
      </c>
      <c r="I2721" s="2">
        <v>28.82</v>
      </c>
      <c r="J2721" t="s">
        <v>881</v>
      </c>
      <c r="K2721" t="s">
        <v>807</v>
      </c>
      <c r="L2721">
        <v>55</v>
      </c>
      <c r="M2721" t="s">
        <v>23</v>
      </c>
      <c r="N2721" t="s">
        <v>135</v>
      </c>
      <c r="O2721">
        <v>3</v>
      </c>
      <c r="P2721">
        <v>1</v>
      </c>
      <c r="Q2721" s="2" t="s">
        <v>1194</v>
      </c>
      <c r="R2721" s="2" t="s">
        <v>19</v>
      </c>
    </row>
    <row r="2722" spans="1:18" x14ac:dyDescent="0.35">
      <c r="A2722">
        <v>1920</v>
      </c>
      <c r="B2722" t="s">
        <v>17</v>
      </c>
      <c r="C2722" t="s">
        <v>1181</v>
      </c>
      <c r="D2722" t="s">
        <v>19</v>
      </c>
      <c r="E2722" s="2" t="s">
        <v>20</v>
      </c>
      <c r="F2722" t="s">
        <v>1191</v>
      </c>
      <c r="G2722" t="s">
        <v>1612</v>
      </c>
      <c r="H2722" t="str">
        <f>INDEX(HISCO!A:A,MATCH(G2722,HISCO!B:B,0))</f>
        <v>_75290</v>
      </c>
      <c r="I2722" s="2">
        <v>21.12</v>
      </c>
      <c r="J2722" t="s">
        <v>877</v>
      </c>
      <c r="K2722" t="s">
        <v>807</v>
      </c>
      <c r="L2722">
        <v>52.8</v>
      </c>
      <c r="M2722" t="s">
        <v>23</v>
      </c>
      <c r="N2722" t="s">
        <v>135</v>
      </c>
      <c r="O2722">
        <v>7</v>
      </c>
      <c r="P2722">
        <v>1</v>
      </c>
      <c r="Q2722" s="2" t="s">
        <v>1194</v>
      </c>
      <c r="R2722" s="2" t="s">
        <v>19</v>
      </c>
    </row>
    <row r="2723" spans="1:18" x14ac:dyDescent="0.35">
      <c r="A2723">
        <v>1920</v>
      </c>
      <c r="B2723" t="s">
        <v>17</v>
      </c>
      <c r="C2723" t="s">
        <v>18</v>
      </c>
      <c r="D2723" t="s">
        <v>19</v>
      </c>
      <c r="E2723" s="2" t="s">
        <v>20</v>
      </c>
      <c r="F2723" t="s">
        <v>1208</v>
      </c>
      <c r="G2723" t="s">
        <v>1370</v>
      </c>
      <c r="H2723" t="str">
        <f>INDEX(HISCO!A:A,MATCH(G2723,HISCO!B:B,0))</f>
        <v>_75422</v>
      </c>
      <c r="I2723" s="2">
        <v>21.3</v>
      </c>
      <c r="J2723" t="s">
        <v>881</v>
      </c>
      <c r="K2723" t="s">
        <v>807</v>
      </c>
      <c r="L2723">
        <v>60</v>
      </c>
      <c r="M2723" t="s">
        <v>23</v>
      </c>
      <c r="N2723" t="s">
        <v>135</v>
      </c>
      <c r="O2723">
        <v>5</v>
      </c>
      <c r="P2723">
        <v>1</v>
      </c>
      <c r="Q2723" s="2" t="s">
        <v>1207</v>
      </c>
      <c r="R2723" s="2" t="s">
        <v>19</v>
      </c>
    </row>
    <row r="2724" spans="1:18" x14ac:dyDescent="0.35">
      <c r="A2724">
        <v>1920</v>
      </c>
      <c r="B2724" t="s">
        <v>17</v>
      </c>
      <c r="C2724" t="s">
        <v>18</v>
      </c>
      <c r="D2724" t="s">
        <v>19</v>
      </c>
      <c r="E2724" s="2" t="s">
        <v>20</v>
      </c>
      <c r="F2724" t="s">
        <v>1208</v>
      </c>
      <c r="G2724" t="s">
        <v>1370</v>
      </c>
      <c r="H2724" t="str">
        <f>INDEX(HISCO!A:A,MATCH(G2724,HISCO!B:B,0))</f>
        <v>_75422</v>
      </c>
      <c r="I2724" s="2">
        <v>15.79</v>
      </c>
      <c r="J2724" t="s">
        <v>877</v>
      </c>
      <c r="K2724" t="s">
        <v>807</v>
      </c>
      <c r="L2724">
        <v>56.6</v>
      </c>
      <c r="M2724" t="s">
        <v>23</v>
      </c>
      <c r="N2724" t="s">
        <v>135</v>
      </c>
      <c r="O2724">
        <v>19</v>
      </c>
      <c r="P2724">
        <v>5</v>
      </c>
      <c r="Q2724" s="2" t="s">
        <v>1207</v>
      </c>
      <c r="R2724" s="2" t="s">
        <v>19</v>
      </c>
    </row>
    <row r="2725" spans="1:18" x14ac:dyDescent="0.35">
      <c r="A2725">
        <v>1920</v>
      </c>
      <c r="B2725" t="s">
        <v>17</v>
      </c>
      <c r="C2725" t="s">
        <v>66</v>
      </c>
      <c r="D2725" t="s">
        <v>19</v>
      </c>
      <c r="E2725" s="2" t="s">
        <v>20</v>
      </c>
      <c r="F2725" t="s">
        <v>1208</v>
      </c>
      <c r="G2725" t="s">
        <v>1370</v>
      </c>
      <c r="H2725" t="str">
        <f>INDEX(HISCO!A:A,MATCH(G2725,HISCO!B:B,0))</f>
        <v>_75422</v>
      </c>
      <c r="I2725" s="2">
        <v>29.95</v>
      </c>
      <c r="J2725" t="s">
        <v>881</v>
      </c>
      <c r="K2725" t="s">
        <v>807</v>
      </c>
      <c r="L2725">
        <v>48.7</v>
      </c>
      <c r="M2725" t="s">
        <v>23</v>
      </c>
      <c r="N2725" t="s">
        <v>135</v>
      </c>
      <c r="O2725">
        <v>29</v>
      </c>
      <c r="P2725">
        <v>3</v>
      </c>
      <c r="Q2725" s="2" t="s">
        <v>1207</v>
      </c>
      <c r="R2725" s="2" t="s">
        <v>19</v>
      </c>
    </row>
    <row r="2726" spans="1:18" x14ac:dyDescent="0.35">
      <c r="A2726">
        <v>1920</v>
      </c>
      <c r="B2726" t="s">
        <v>17</v>
      </c>
      <c r="C2726" t="s">
        <v>66</v>
      </c>
      <c r="D2726" t="s">
        <v>19</v>
      </c>
      <c r="E2726" s="2" t="s">
        <v>20</v>
      </c>
      <c r="F2726" t="s">
        <v>1208</v>
      </c>
      <c r="G2726" t="s">
        <v>1370</v>
      </c>
      <c r="H2726" t="str">
        <f>INDEX(HISCO!A:A,MATCH(G2726,HISCO!B:B,0))</f>
        <v>_75422</v>
      </c>
      <c r="I2726" s="2">
        <v>24.58</v>
      </c>
      <c r="J2726" t="s">
        <v>877</v>
      </c>
      <c r="K2726" t="s">
        <v>807</v>
      </c>
      <c r="L2726">
        <v>48</v>
      </c>
      <c r="M2726" t="s">
        <v>23</v>
      </c>
      <c r="N2726" t="s">
        <v>135</v>
      </c>
      <c r="O2726">
        <v>1</v>
      </c>
      <c r="P2726">
        <v>1</v>
      </c>
      <c r="Q2726" s="2" t="s">
        <v>1207</v>
      </c>
      <c r="R2726" s="2" t="s">
        <v>19</v>
      </c>
    </row>
    <row r="2727" spans="1:18" x14ac:dyDescent="0.35">
      <c r="A2727">
        <v>1920</v>
      </c>
      <c r="B2727" t="s">
        <v>17</v>
      </c>
      <c r="C2727" t="s">
        <v>26</v>
      </c>
      <c r="D2727" t="s">
        <v>19</v>
      </c>
      <c r="E2727" s="2" t="s">
        <v>20</v>
      </c>
      <c r="F2727" t="s">
        <v>1208</v>
      </c>
      <c r="G2727" t="s">
        <v>1370</v>
      </c>
      <c r="H2727" t="str">
        <f>INDEX(HISCO!A:A,MATCH(G2727,HISCO!B:B,0))</f>
        <v>_75422</v>
      </c>
      <c r="I2727" s="2">
        <v>23.36</v>
      </c>
      <c r="J2727" t="s">
        <v>881</v>
      </c>
      <c r="K2727" t="s">
        <v>807</v>
      </c>
      <c r="L2727">
        <v>56.7</v>
      </c>
      <c r="M2727" t="s">
        <v>23</v>
      </c>
      <c r="N2727" t="s">
        <v>135</v>
      </c>
      <c r="O2727">
        <v>27</v>
      </c>
      <c r="P2727">
        <v>3</v>
      </c>
      <c r="Q2727" s="2" t="s">
        <v>1207</v>
      </c>
      <c r="R2727" s="2" t="s">
        <v>19</v>
      </c>
    </row>
    <row r="2728" spans="1:18" x14ac:dyDescent="0.35">
      <c r="A2728">
        <v>1920</v>
      </c>
      <c r="B2728" t="s">
        <v>17</v>
      </c>
      <c r="C2728" t="s">
        <v>26</v>
      </c>
      <c r="D2728" t="s">
        <v>19</v>
      </c>
      <c r="E2728" s="2" t="s">
        <v>20</v>
      </c>
      <c r="F2728" t="s">
        <v>1208</v>
      </c>
      <c r="G2728" t="s">
        <v>1370</v>
      </c>
      <c r="H2728" t="str">
        <f>INDEX(HISCO!A:A,MATCH(G2728,HISCO!B:B,0))</f>
        <v>_75422</v>
      </c>
      <c r="I2728" s="2">
        <v>21.7</v>
      </c>
      <c r="J2728" t="s">
        <v>877</v>
      </c>
      <c r="K2728" t="s">
        <v>807</v>
      </c>
      <c r="L2728">
        <v>57.1</v>
      </c>
      <c r="M2728" t="s">
        <v>23</v>
      </c>
      <c r="N2728" t="s">
        <v>135</v>
      </c>
      <c r="O2728">
        <v>12</v>
      </c>
      <c r="P2728">
        <v>4</v>
      </c>
      <c r="Q2728" s="2" t="s">
        <v>1207</v>
      </c>
      <c r="R2728" s="2" t="s">
        <v>19</v>
      </c>
    </row>
    <row r="2729" spans="1:18" x14ac:dyDescent="0.35">
      <c r="A2729">
        <v>1920</v>
      </c>
      <c r="B2729" t="s">
        <v>17</v>
      </c>
      <c r="C2729" t="s">
        <v>28</v>
      </c>
      <c r="D2729" t="s">
        <v>19</v>
      </c>
      <c r="E2729" s="2" t="s">
        <v>20</v>
      </c>
      <c r="F2729" t="s">
        <v>1208</v>
      </c>
      <c r="G2729" t="s">
        <v>1370</v>
      </c>
      <c r="H2729" t="str">
        <f>INDEX(HISCO!A:A,MATCH(G2729,HISCO!B:B,0))</f>
        <v>_75422</v>
      </c>
      <c r="I2729" s="2">
        <v>27.97</v>
      </c>
      <c r="J2729" t="s">
        <v>881</v>
      </c>
      <c r="K2729" t="s">
        <v>807</v>
      </c>
      <c r="L2729">
        <v>54</v>
      </c>
      <c r="M2729" t="s">
        <v>23</v>
      </c>
      <c r="N2729" t="s">
        <v>135</v>
      </c>
      <c r="O2729">
        <v>24</v>
      </c>
      <c r="P2729">
        <v>3</v>
      </c>
      <c r="Q2729" s="2" t="s">
        <v>1207</v>
      </c>
      <c r="R2729" s="2" t="s">
        <v>19</v>
      </c>
    </row>
    <row r="2730" spans="1:18" x14ac:dyDescent="0.35">
      <c r="A2730">
        <v>1920</v>
      </c>
      <c r="B2730" t="s">
        <v>17</v>
      </c>
      <c r="C2730" t="s">
        <v>28</v>
      </c>
      <c r="D2730" t="s">
        <v>19</v>
      </c>
      <c r="E2730" s="2" t="s">
        <v>20</v>
      </c>
      <c r="F2730" t="s">
        <v>1208</v>
      </c>
      <c r="G2730" t="s">
        <v>1370</v>
      </c>
      <c r="H2730" t="str">
        <f>INDEX(HISCO!A:A,MATCH(G2730,HISCO!B:B,0))</f>
        <v>_75422</v>
      </c>
      <c r="I2730" s="2">
        <v>21.87</v>
      </c>
      <c r="J2730" t="s">
        <v>877</v>
      </c>
      <c r="K2730" t="s">
        <v>807</v>
      </c>
      <c r="L2730">
        <v>54</v>
      </c>
      <c r="M2730" t="s">
        <v>23</v>
      </c>
      <c r="N2730" t="s">
        <v>135</v>
      </c>
      <c r="O2730">
        <v>12</v>
      </c>
      <c r="P2730">
        <v>2</v>
      </c>
      <c r="Q2730" s="2" t="s">
        <v>1207</v>
      </c>
      <c r="R2730" s="2" t="s">
        <v>19</v>
      </c>
    </row>
    <row r="2731" spans="1:18" x14ac:dyDescent="0.35">
      <c r="A2731">
        <v>1920</v>
      </c>
      <c r="B2731" t="s">
        <v>17</v>
      </c>
      <c r="C2731" t="s">
        <v>30</v>
      </c>
      <c r="D2731" t="s">
        <v>19</v>
      </c>
      <c r="E2731" s="2" t="s">
        <v>20</v>
      </c>
      <c r="F2731" t="s">
        <v>1208</v>
      </c>
      <c r="G2731" t="s">
        <v>1370</v>
      </c>
      <c r="H2731" t="str">
        <f>INDEX(HISCO!A:A,MATCH(G2731,HISCO!B:B,0))</f>
        <v>_75422</v>
      </c>
      <c r="I2731" s="2">
        <v>25.39</v>
      </c>
      <c r="J2731" t="s">
        <v>881</v>
      </c>
      <c r="K2731" t="s">
        <v>807</v>
      </c>
      <c r="L2731">
        <v>47.9</v>
      </c>
      <c r="M2731" t="s">
        <v>23</v>
      </c>
      <c r="N2731" t="s">
        <v>135</v>
      </c>
      <c r="O2731">
        <v>210</v>
      </c>
      <c r="P2731">
        <v>14</v>
      </c>
      <c r="Q2731" s="2" t="s">
        <v>1207</v>
      </c>
      <c r="R2731" s="2" t="s">
        <v>19</v>
      </c>
    </row>
    <row r="2732" spans="1:18" x14ac:dyDescent="0.35">
      <c r="A2732">
        <v>1920</v>
      </c>
      <c r="B2732" t="s">
        <v>17</v>
      </c>
      <c r="C2732" t="s">
        <v>30</v>
      </c>
      <c r="D2732" t="s">
        <v>19</v>
      </c>
      <c r="E2732" s="2" t="s">
        <v>20</v>
      </c>
      <c r="F2732" t="s">
        <v>1208</v>
      </c>
      <c r="G2732" t="s">
        <v>1370</v>
      </c>
      <c r="H2732" t="str">
        <f>INDEX(HISCO!A:A,MATCH(G2732,HISCO!B:B,0))</f>
        <v>_75422</v>
      </c>
      <c r="I2732" s="2">
        <v>18.48</v>
      </c>
      <c r="J2732" t="s">
        <v>877</v>
      </c>
      <c r="K2732" t="s">
        <v>807</v>
      </c>
      <c r="L2732">
        <v>48</v>
      </c>
      <c r="M2732" t="s">
        <v>23</v>
      </c>
      <c r="N2732" t="s">
        <v>135</v>
      </c>
      <c r="O2732">
        <v>7</v>
      </c>
      <c r="P2732">
        <v>4</v>
      </c>
      <c r="Q2732" s="2" t="s">
        <v>1207</v>
      </c>
      <c r="R2732" s="2" t="s">
        <v>19</v>
      </c>
    </row>
    <row r="2733" spans="1:18" x14ac:dyDescent="0.35">
      <c r="A2733">
        <v>1920</v>
      </c>
      <c r="B2733" t="s">
        <v>17</v>
      </c>
      <c r="C2733" t="s">
        <v>59</v>
      </c>
      <c r="D2733" t="s">
        <v>19</v>
      </c>
      <c r="E2733" s="2" t="s">
        <v>20</v>
      </c>
      <c r="F2733" t="s">
        <v>1208</v>
      </c>
      <c r="G2733" t="s">
        <v>1370</v>
      </c>
      <c r="H2733" t="str">
        <f>INDEX(HISCO!A:A,MATCH(G2733,HISCO!B:B,0))</f>
        <v>_75422</v>
      </c>
      <c r="I2733" s="2">
        <v>28.18</v>
      </c>
      <c r="J2733" t="s">
        <v>881</v>
      </c>
      <c r="K2733" t="s">
        <v>807</v>
      </c>
      <c r="L2733">
        <v>48</v>
      </c>
      <c r="M2733" t="s">
        <v>23</v>
      </c>
      <c r="N2733" t="s">
        <v>135</v>
      </c>
      <c r="O2733">
        <v>93</v>
      </c>
      <c r="P2733">
        <v>5</v>
      </c>
      <c r="Q2733" s="2" t="s">
        <v>1209</v>
      </c>
      <c r="R2733" s="2" t="s">
        <v>19</v>
      </c>
    </row>
    <row r="2734" spans="1:18" x14ac:dyDescent="0.35">
      <c r="A2734">
        <v>1920</v>
      </c>
      <c r="B2734" t="s">
        <v>17</v>
      </c>
      <c r="C2734" t="s">
        <v>59</v>
      </c>
      <c r="D2734" t="s">
        <v>19</v>
      </c>
      <c r="E2734" s="2" t="s">
        <v>20</v>
      </c>
      <c r="F2734" t="s">
        <v>1208</v>
      </c>
      <c r="G2734" t="s">
        <v>1370</v>
      </c>
      <c r="H2734" t="str">
        <f>INDEX(HISCO!A:A,MATCH(G2734,HISCO!B:B,0))</f>
        <v>_75422</v>
      </c>
      <c r="I2734" s="2">
        <v>21.12</v>
      </c>
      <c r="J2734" t="s">
        <v>877</v>
      </c>
      <c r="K2734" t="s">
        <v>807</v>
      </c>
      <c r="L2734">
        <v>48</v>
      </c>
      <c r="M2734" t="s">
        <v>23</v>
      </c>
      <c r="N2734" t="s">
        <v>135</v>
      </c>
      <c r="O2734">
        <v>2</v>
      </c>
      <c r="P2734">
        <v>1</v>
      </c>
      <c r="Q2734" s="2" t="s">
        <v>1209</v>
      </c>
      <c r="R2734" s="2" t="s">
        <v>19</v>
      </c>
    </row>
    <row r="2735" spans="1:18" x14ac:dyDescent="0.35">
      <c r="A2735">
        <v>1920</v>
      </c>
      <c r="B2735" t="s">
        <v>17</v>
      </c>
      <c r="C2735" t="s">
        <v>610</v>
      </c>
      <c r="D2735" t="s">
        <v>19</v>
      </c>
      <c r="E2735" s="2" t="s">
        <v>20</v>
      </c>
      <c r="F2735" t="s">
        <v>1208</v>
      </c>
      <c r="G2735" t="s">
        <v>1370</v>
      </c>
      <c r="H2735" t="str">
        <f>INDEX(HISCO!A:A,MATCH(G2735,HISCO!B:B,0))</f>
        <v>_75422</v>
      </c>
      <c r="I2735" s="2">
        <v>29.16</v>
      </c>
      <c r="J2735" t="s">
        <v>881</v>
      </c>
      <c r="K2735" t="s">
        <v>807</v>
      </c>
      <c r="L2735">
        <v>48</v>
      </c>
      <c r="M2735" t="s">
        <v>23</v>
      </c>
      <c r="N2735" t="s">
        <v>135</v>
      </c>
      <c r="O2735">
        <v>9</v>
      </c>
      <c r="P2735">
        <v>1</v>
      </c>
      <c r="Q2735" s="2" t="s">
        <v>1209</v>
      </c>
      <c r="R2735" s="2" t="s">
        <v>19</v>
      </c>
    </row>
    <row r="2736" spans="1:18" x14ac:dyDescent="0.35">
      <c r="A2736">
        <v>1920</v>
      </c>
      <c r="B2736" t="s">
        <v>17</v>
      </c>
      <c r="C2736" t="s">
        <v>610</v>
      </c>
      <c r="D2736" t="s">
        <v>19</v>
      </c>
      <c r="E2736" s="2" t="s">
        <v>20</v>
      </c>
      <c r="F2736" t="s">
        <v>1208</v>
      </c>
      <c r="G2736" t="s">
        <v>1370</v>
      </c>
      <c r="H2736" t="str">
        <f>INDEX(HISCO!A:A,MATCH(G2736,HISCO!B:B,0))</f>
        <v>_75422</v>
      </c>
      <c r="I2736" s="2">
        <v>16.37</v>
      </c>
      <c r="J2736" t="s">
        <v>877</v>
      </c>
      <c r="K2736" t="s">
        <v>807</v>
      </c>
      <c r="L2736">
        <v>49</v>
      </c>
      <c r="M2736" t="s">
        <v>23</v>
      </c>
      <c r="N2736" t="s">
        <v>135</v>
      </c>
      <c r="O2736">
        <v>2</v>
      </c>
      <c r="P2736">
        <v>1</v>
      </c>
      <c r="Q2736" s="2" t="s">
        <v>1209</v>
      </c>
      <c r="R2736" s="2" t="s">
        <v>19</v>
      </c>
    </row>
    <row r="2737" spans="1:18" x14ac:dyDescent="0.35">
      <c r="A2737">
        <v>1920</v>
      </c>
      <c r="B2737" t="s">
        <v>17</v>
      </c>
      <c r="C2737" t="s">
        <v>32</v>
      </c>
      <c r="D2737" t="s">
        <v>19</v>
      </c>
      <c r="E2737" s="2" t="s">
        <v>20</v>
      </c>
      <c r="F2737" t="s">
        <v>1208</v>
      </c>
      <c r="G2737" t="s">
        <v>1370</v>
      </c>
      <c r="H2737" t="str">
        <f>INDEX(HISCO!A:A,MATCH(G2737,HISCO!B:B,0))</f>
        <v>_75422</v>
      </c>
      <c r="I2737" s="2">
        <v>27.72</v>
      </c>
      <c r="J2737" t="s">
        <v>881</v>
      </c>
      <c r="K2737" t="s">
        <v>807</v>
      </c>
      <c r="L2737">
        <v>55.1</v>
      </c>
      <c r="M2737" t="s">
        <v>23</v>
      </c>
      <c r="N2737" t="s">
        <v>135</v>
      </c>
      <c r="O2737">
        <v>20</v>
      </c>
      <c r="P2737">
        <v>6</v>
      </c>
      <c r="Q2737" s="2" t="s">
        <v>1209</v>
      </c>
      <c r="R2737" s="2" t="s">
        <v>19</v>
      </c>
    </row>
    <row r="2738" spans="1:18" x14ac:dyDescent="0.35">
      <c r="A2738">
        <v>1920</v>
      </c>
      <c r="B2738" t="s">
        <v>17</v>
      </c>
      <c r="C2738" t="s">
        <v>32</v>
      </c>
      <c r="D2738" t="s">
        <v>19</v>
      </c>
      <c r="E2738" s="2" t="s">
        <v>20</v>
      </c>
      <c r="F2738" t="s">
        <v>1208</v>
      </c>
      <c r="G2738" t="s">
        <v>1370</v>
      </c>
      <c r="H2738" t="str">
        <f>INDEX(HISCO!A:A,MATCH(G2738,HISCO!B:B,0))</f>
        <v>_75422</v>
      </c>
      <c r="I2738" s="2">
        <v>23.6</v>
      </c>
      <c r="J2738" t="s">
        <v>877</v>
      </c>
      <c r="K2738" t="s">
        <v>807</v>
      </c>
      <c r="L2738">
        <v>55.8</v>
      </c>
      <c r="M2738" t="s">
        <v>23</v>
      </c>
      <c r="N2738" t="s">
        <v>135</v>
      </c>
      <c r="O2738">
        <v>18</v>
      </c>
      <c r="P2738">
        <v>6</v>
      </c>
      <c r="Q2738" s="2" t="s">
        <v>1209</v>
      </c>
      <c r="R2738" s="2" t="s">
        <v>19</v>
      </c>
    </row>
    <row r="2739" spans="1:18" x14ac:dyDescent="0.35">
      <c r="A2739">
        <v>1920</v>
      </c>
      <c r="B2739" t="s">
        <v>17</v>
      </c>
      <c r="C2739" t="s">
        <v>1110</v>
      </c>
      <c r="D2739" t="s">
        <v>19</v>
      </c>
      <c r="E2739" s="2" t="s">
        <v>20</v>
      </c>
      <c r="F2739" t="s">
        <v>1208</v>
      </c>
      <c r="G2739" t="s">
        <v>1370</v>
      </c>
      <c r="H2739" t="str">
        <f>INDEX(HISCO!A:A,MATCH(G2739,HISCO!B:B,0))</f>
        <v>_75422</v>
      </c>
      <c r="I2739" s="2">
        <v>16.25</v>
      </c>
      <c r="J2739" t="s">
        <v>881</v>
      </c>
      <c r="K2739" t="s">
        <v>807</v>
      </c>
      <c r="L2739">
        <v>50</v>
      </c>
      <c r="M2739" t="s">
        <v>23</v>
      </c>
      <c r="N2739" t="s">
        <v>135</v>
      </c>
      <c r="O2739">
        <v>8</v>
      </c>
      <c r="P2739">
        <v>1</v>
      </c>
      <c r="Q2739" s="2" t="s">
        <v>1209</v>
      </c>
      <c r="R2739" s="2" t="s">
        <v>19</v>
      </c>
    </row>
    <row r="2740" spans="1:18" x14ac:dyDescent="0.35">
      <c r="A2740">
        <v>1920</v>
      </c>
      <c r="B2740" t="s">
        <v>17</v>
      </c>
      <c r="C2740" t="s">
        <v>1110</v>
      </c>
      <c r="D2740" t="s">
        <v>19</v>
      </c>
      <c r="E2740" s="2" t="s">
        <v>20</v>
      </c>
      <c r="F2740" t="s">
        <v>1208</v>
      </c>
      <c r="G2740" t="s">
        <v>1370</v>
      </c>
      <c r="H2740" t="str">
        <f>INDEX(HISCO!A:A,MATCH(G2740,HISCO!B:B,0))</f>
        <v>_75422</v>
      </c>
      <c r="I2740" s="2">
        <v>17.149999999999999</v>
      </c>
      <c r="J2740" t="s">
        <v>877</v>
      </c>
      <c r="K2740" t="s">
        <v>807</v>
      </c>
      <c r="L2740">
        <v>52.6</v>
      </c>
      <c r="M2740" t="s">
        <v>23</v>
      </c>
      <c r="N2740" t="s">
        <v>135</v>
      </c>
      <c r="O2740">
        <v>6</v>
      </c>
      <c r="P2740">
        <v>2</v>
      </c>
      <c r="Q2740" s="2" t="s">
        <v>1209</v>
      </c>
      <c r="R2740" s="2" t="s">
        <v>19</v>
      </c>
    </row>
    <row r="2741" spans="1:18" x14ac:dyDescent="0.35">
      <c r="A2741">
        <v>1920</v>
      </c>
      <c r="B2741" t="s">
        <v>17</v>
      </c>
      <c r="C2741" t="s">
        <v>34</v>
      </c>
      <c r="D2741" t="s">
        <v>19</v>
      </c>
      <c r="E2741" s="2" t="s">
        <v>20</v>
      </c>
      <c r="F2741" t="s">
        <v>1208</v>
      </c>
      <c r="G2741" t="s">
        <v>1370</v>
      </c>
      <c r="H2741" t="str">
        <f>INDEX(HISCO!A:A,MATCH(G2741,HISCO!B:B,0))</f>
        <v>_75422</v>
      </c>
      <c r="I2741" s="2">
        <v>22.67</v>
      </c>
      <c r="J2741" t="s">
        <v>881</v>
      </c>
      <c r="K2741" t="s">
        <v>807</v>
      </c>
      <c r="L2741">
        <v>49.6</v>
      </c>
      <c r="M2741" t="s">
        <v>23</v>
      </c>
      <c r="N2741" t="s">
        <v>135</v>
      </c>
      <c r="O2741">
        <v>51</v>
      </c>
      <c r="P2741">
        <v>4</v>
      </c>
      <c r="Q2741" s="2" t="s">
        <v>1209</v>
      </c>
      <c r="R2741" s="2" t="s">
        <v>19</v>
      </c>
    </row>
    <row r="2742" spans="1:18" x14ac:dyDescent="0.35">
      <c r="A2742">
        <v>1920</v>
      </c>
      <c r="B2742" t="s">
        <v>17</v>
      </c>
      <c r="C2742" t="s">
        <v>36</v>
      </c>
      <c r="D2742" t="s">
        <v>19</v>
      </c>
      <c r="E2742" s="2" t="s">
        <v>20</v>
      </c>
      <c r="F2742" t="s">
        <v>1208</v>
      </c>
      <c r="G2742" t="s">
        <v>1370</v>
      </c>
      <c r="H2742" t="str">
        <f>INDEX(HISCO!A:A,MATCH(G2742,HISCO!B:B,0))</f>
        <v>_75422</v>
      </c>
      <c r="I2742" s="2">
        <v>23.87</v>
      </c>
      <c r="J2742" t="s">
        <v>881</v>
      </c>
      <c r="K2742" t="s">
        <v>807</v>
      </c>
      <c r="L2742">
        <v>54.5</v>
      </c>
      <c r="M2742" t="s">
        <v>23</v>
      </c>
      <c r="N2742" t="s">
        <v>135</v>
      </c>
      <c r="O2742">
        <v>37</v>
      </c>
      <c r="P2742">
        <v>5</v>
      </c>
      <c r="Q2742" s="2" t="s">
        <v>1209</v>
      </c>
      <c r="R2742" s="2" t="s">
        <v>19</v>
      </c>
    </row>
    <row r="2743" spans="1:18" x14ac:dyDescent="0.35">
      <c r="A2743">
        <v>1920</v>
      </c>
      <c r="B2743" t="s">
        <v>17</v>
      </c>
      <c r="C2743" t="s">
        <v>36</v>
      </c>
      <c r="D2743" t="s">
        <v>19</v>
      </c>
      <c r="E2743" s="2" t="s">
        <v>20</v>
      </c>
      <c r="F2743" t="s">
        <v>1208</v>
      </c>
      <c r="G2743" t="s">
        <v>1370</v>
      </c>
      <c r="H2743" t="str">
        <f>INDEX(HISCO!A:A,MATCH(G2743,HISCO!B:B,0))</f>
        <v>_75422</v>
      </c>
      <c r="I2743" s="2">
        <v>19.75</v>
      </c>
      <c r="J2743" t="s">
        <v>877</v>
      </c>
      <c r="K2743" t="s">
        <v>807</v>
      </c>
      <c r="L2743">
        <v>54.7</v>
      </c>
      <c r="M2743" t="s">
        <v>23</v>
      </c>
      <c r="N2743" t="s">
        <v>135</v>
      </c>
      <c r="O2743">
        <v>34</v>
      </c>
      <c r="P2743">
        <v>11</v>
      </c>
      <c r="Q2743" s="2" t="s">
        <v>1209</v>
      </c>
      <c r="R2743" s="2" t="s">
        <v>19</v>
      </c>
    </row>
    <row r="2744" spans="1:18" x14ac:dyDescent="0.35">
      <c r="A2744">
        <v>1920</v>
      </c>
      <c r="B2744" t="s">
        <v>17</v>
      </c>
      <c r="C2744" t="s">
        <v>1174</v>
      </c>
      <c r="D2744" t="s">
        <v>19</v>
      </c>
      <c r="E2744" s="2" t="s">
        <v>20</v>
      </c>
      <c r="F2744" t="s">
        <v>1208</v>
      </c>
      <c r="G2744" t="s">
        <v>1370</v>
      </c>
      <c r="H2744" t="str">
        <f>INDEX(HISCO!A:A,MATCH(G2744,HISCO!B:B,0))</f>
        <v>_75422</v>
      </c>
      <c r="I2744" s="2">
        <v>20.5</v>
      </c>
      <c r="J2744" t="s">
        <v>877</v>
      </c>
      <c r="K2744" t="s">
        <v>807</v>
      </c>
      <c r="L2744">
        <v>55.7</v>
      </c>
      <c r="M2744" t="s">
        <v>23</v>
      </c>
      <c r="N2744" t="s">
        <v>135</v>
      </c>
      <c r="O2744">
        <v>6</v>
      </c>
      <c r="P2744">
        <v>2</v>
      </c>
      <c r="Q2744" s="2" t="s">
        <v>1210</v>
      </c>
      <c r="R2744" s="2" t="s">
        <v>19</v>
      </c>
    </row>
    <row r="2745" spans="1:18" x14ac:dyDescent="0.35">
      <c r="A2745">
        <v>1920</v>
      </c>
      <c r="B2745" t="s">
        <v>17</v>
      </c>
      <c r="C2745" t="s">
        <v>18</v>
      </c>
      <c r="D2745" t="s">
        <v>19</v>
      </c>
      <c r="E2745" s="2" t="s">
        <v>20</v>
      </c>
      <c r="F2745" t="s">
        <v>1178</v>
      </c>
      <c r="G2745" t="s">
        <v>1371</v>
      </c>
      <c r="H2745" t="str">
        <f>INDEX(HISCO!A:A,MATCH(G2745,HISCO!B:B,0))</f>
        <v>_75150</v>
      </c>
      <c r="I2745" s="2">
        <v>15.96</v>
      </c>
      <c r="J2745" t="s">
        <v>877</v>
      </c>
      <c r="K2745" t="s">
        <v>807</v>
      </c>
      <c r="L2745">
        <v>57.2</v>
      </c>
      <c r="M2745" t="s">
        <v>23</v>
      </c>
      <c r="N2745" t="s">
        <v>24</v>
      </c>
      <c r="O2745">
        <v>27</v>
      </c>
      <c r="P2745">
        <v>4</v>
      </c>
      <c r="Q2745" s="2" t="s">
        <v>1179</v>
      </c>
      <c r="R2745" s="2" t="s">
        <v>19</v>
      </c>
    </row>
    <row r="2746" spans="1:18" x14ac:dyDescent="0.35">
      <c r="A2746">
        <v>1920</v>
      </c>
      <c r="B2746" t="s">
        <v>17</v>
      </c>
      <c r="C2746" t="s">
        <v>66</v>
      </c>
      <c r="D2746" t="s">
        <v>19</v>
      </c>
      <c r="E2746" s="2" t="s">
        <v>20</v>
      </c>
      <c r="F2746" t="s">
        <v>1178</v>
      </c>
      <c r="G2746" t="s">
        <v>1371</v>
      </c>
      <c r="H2746" t="str">
        <f>INDEX(HISCO!A:A,MATCH(G2746,HISCO!B:B,0))</f>
        <v>_75150</v>
      </c>
      <c r="I2746" s="2">
        <v>22.81</v>
      </c>
      <c r="J2746" t="s">
        <v>877</v>
      </c>
      <c r="K2746" t="s">
        <v>807</v>
      </c>
      <c r="L2746">
        <v>49.8</v>
      </c>
      <c r="M2746" t="s">
        <v>23</v>
      </c>
      <c r="N2746" t="s">
        <v>24</v>
      </c>
      <c r="O2746">
        <v>16</v>
      </c>
      <c r="P2746">
        <v>3</v>
      </c>
      <c r="Q2746" s="2" t="s">
        <v>1179</v>
      </c>
      <c r="R2746" s="2" t="s">
        <v>19</v>
      </c>
    </row>
    <row r="2747" spans="1:18" x14ac:dyDescent="0.35">
      <c r="A2747">
        <v>1920</v>
      </c>
      <c r="B2747" t="s">
        <v>17</v>
      </c>
      <c r="C2747" t="s">
        <v>26</v>
      </c>
      <c r="D2747" t="s">
        <v>19</v>
      </c>
      <c r="E2747" s="2" t="s">
        <v>20</v>
      </c>
      <c r="F2747" t="s">
        <v>1178</v>
      </c>
      <c r="G2747" t="s">
        <v>1371</v>
      </c>
      <c r="H2747" t="str">
        <f>INDEX(HISCO!A:A,MATCH(G2747,HISCO!B:B,0))</f>
        <v>_75150</v>
      </c>
      <c r="I2747" s="2">
        <v>24.36</v>
      </c>
      <c r="J2747" t="s">
        <v>881</v>
      </c>
      <c r="K2747" t="s">
        <v>807</v>
      </c>
      <c r="L2747">
        <v>60</v>
      </c>
      <c r="M2747" t="s">
        <v>23</v>
      </c>
      <c r="N2747" t="s">
        <v>24</v>
      </c>
      <c r="O2747">
        <v>1</v>
      </c>
      <c r="P2747">
        <v>1</v>
      </c>
      <c r="Q2747" s="2" t="s">
        <v>1179</v>
      </c>
      <c r="R2747" s="2" t="s">
        <v>19</v>
      </c>
    </row>
    <row r="2748" spans="1:18" x14ac:dyDescent="0.35">
      <c r="A2748">
        <v>1920</v>
      </c>
      <c r="B2748" t="s">
        <v>17</v>
      </c>
      <c r="C2748" t="s">
        <v>26</v>
      </c>
      <c r="D2748" t="s">
        <v>19</v>
      </c>
      <c r="E2748" s="2" t="s">
        <v>20</v>
      </c>
      <c r="F2748" t="s">
        <v>1178</v>
      </c>
      <c r="G2748" t="s">
        <v>1371</v>
      </c>
      <c r="H2748" t="str">
        <f>INDEX(HISCO!A:A,MATCH(G2748,HISCO!B:B,0))</f>
        <v>_75150</v>
      </c>
      <c r="I2748" s="2">
        <v>19</v>
      </c>
      <c r="J2748" t="s">
        <v>877</v>
      </c>
      <c r="K2748" t="s">
        <v>807</v>
      </c>
      <c r="L2748">
        <v>56.2</v>
      </c>
      <c r="M2748" t="s">
        <v>23</v>
      </c>
      <c r="N2748" t="s">
        <v>24</v>
      </c>
      <c r="O2748">
        <v>44</v>
      </c>
      <c r="P2748">
        <v>6</v>
      </c>
      <c r="Q2748" s="2" t="s">
        <v>1179</v>
      </c>
      <c r="R2748" s="2" t="s">
        <v>19</v>
      </c>
    </row>
    <row r="2749" spans="1:18" x14ac:dyDescent="0.35">
      <c r="A2749">
        <v>1920</v>
      </c>
      <c r="B2749" t="s">
        <v>17</v>
      </c>
      <c r="C2749" t="s">
        <v>28</v>
      </c>
      <c r="D2749" t="s">
        <v>19</v>
      </c>
      <c r="E2749" s="2" t="s">
        <v>20</v>
      </c>
      <c r="F2749" t="s">
        <v>1178</v>
      </c>
      <c r="G2749" t="s">
        <v>1371</v>
      </c>
      <c r="H2749" t="str">
        <f>INDEX(HISCO!A:A,MATCH(G2749,HISCO!B:B,0))</f>
        <v>_75150</v>
      </c>
      <c r="I2749" s="2">
        <v>23.27</v>
      </c>
      <c r="J2749" t="s">
        <v>877</v>
      </c>
      <c r="K2749" t="s">
        <v>807</v>
      </c>
      <c r="L2749">
        <v>54</v>
      </c>
      <c r="M2749" t="s">
        <v>23</v>
      </c>
      <c r="N2749" t="s">
        <v>24</v>
      </c>
      <c r="O2749">
        <v>13</v>
      </c>
      <c r="P2749">
        <v>3</v>
      </c>
      <c r="Q2749" s="2" t="s">
        <v>1179</v>
      </c>
      <c r="R2749" s="2" t="s">
        <v>19</v>
      </c>
    </row>
    <row r="2750" spans="1:18" x14ac:dyDescent="0.35">
      <c r="A2750">
        <v>1920</v>
      </c>
      <c r="B2750" t="s">
        <v>17</v>
      </c>
      <c r="C2750" t="s">
        <v>30</v>
      </c>
      <c r="D2750" t="s">
        <v>19</v>
      </c>
      <c r="E2750" s="2" t="s">
        <v>20</v>
      </c>
      <c r="F2750" t="s">
        <v>1178</v>
      </c>
      <c r="G2750" t="s">
        <v>1371</v>
      </c>
      <c r="H2750" t="str">
        <f>INDEX(HISCO!A:A,MATCH(G2750,HISCO!B:B,0))</f>
        <v>_75150</v>
      </c>
      <c r="I2750" s="2">
        <v>33.89</v>
      </c>
      <c r="J2750" t="s">
        <v>881</v>
      </c>
      <c r="K2750" t="s">
        <v>807</v>
      </c>
      <c r="L2750">
        <v>48</v>
      </c>
      <c r="M2750" t="s">
        <v>23</v>
      </c>
      <c r="N2750" t="s">
        <v>24</v>
      </c>
      <c r="O2750">
        <v>1</v>
      </c>
      <c r="P2750">
        <v>1</v>
      </c>
      <c r="Q2750" s="2" t="s">
        <v>1179</v>
      </c>
      <c r="R2750" s="2" t="s">
        <v>19</v>
      </c>
    </row>
    <row r="2751" spans="1:18" x14ac:dyDescent="0.35">
      <c r="A2751">
        <v>1920</v>
      </c>
      <c r="B2751" t="s">
        <v>17</v>
      </c>
      <c r="C2751" t="s">
        <v>30</v>
      </c>
      <c r="D2751" t="s">
        <v>19</v>
      </c>
      <c r="E2751" s="2" t="s">
        <v>20</v>
      </c>
      <c r="F2751" t="s">
        <v>1178</v>
      </c>
      <c r="G2751" t="s">
        <v>1371</v>
      </c>
      <c r="H2751" t="str">
        <f>INDEX(HISCO!A:A,MATCH(G2751,HISCO!B:B,0))</f>
        <v>_75150</v>
      </c>
      <c r="I2751" s="2">
        <v>26.94</v>
      </c>
      <c r="J2751" t="s">
        <v>877</v>
      </c>
      <c r="K2751" t="s">
        <v>807</v>
      </c>
      <c r="L2751">
        <v>51.7</v>
      </c>
      <c r="M2751" t="s">
        <v>23</v>
      </c>
      <c r="N2751" t="s">
        <v>24</v>
      </c>
      <c r="O2751">
        <v>94</v>
      </c>
      <c r="P2751">
        <v>10</v>
      </c>
      <c r="Q2751" s="2" t="s">
        <v>1179</v>
      </c>
      <c r="R2751" s="2" t="s">
        <v>19</v>
      </c>
    </row>
    <row r="2752" spans="1:18" x14ac:dyDescent="0.35">
      <c r="A2752">
        <v>1920</v>
      </c>
      <c r="B2752" t="s">
        <v>17</v>
      </c>
      <c r="C2752" t="s">
        <v>610</v>
      </c>
      <c r="D2752" t="s">
        <v>19</v>
      </c>
      <c r="E2752" s="2" t="s">
        <v>20</v>
      </c>
      <c r="F2752" t="s">
        <v>1178</v>
      </c>
      <c r="G2752" t="s">
        <v>1371</v>
      </c>
      <c r="H2752" t="str">
        <f>INDEX(HISCO!A:A,MATCH(G2752,HISCO!B:B,0))</f>
        <v>_75150</v>
      </c>
      <c r="I2752" s="2">
        <v>25.37</v>
      </c>
      <c r="J2752" t="s">
        <v>877</v>
      </c>
      <c r="K2752" t="s">
        <v>807</v>
      </c>
      <c r="L2752">
        <v>54.2</v>
      </c>
      <c r="M2752" t="s">
        <v>23</v>
      </c>
      <c r="N2752" t="s">
        <v>24</v>
      </c>
      <c r="O2752">
        <v>5</v>
      </c>
      <c r="P2752">
        <v>2</v>
      </c>
      <c r="Q2752" s="2" t="s">
        <v>1179</v>
      </c>
      <c r="R2752" s="2" t="s">
        <v>19</v>
      </c>
    </row>
    <row r="2753" spans="1:18" x14ac:dyDescent="0.35">
      <c r="A2753">
        <v>1920</v>
      </c>
      <c r="B2753" t="s">
        <v>17</v>
      </c>
      <c r="C2753" t="s">
        <v>32</v>
      </c>
      <c r="D2753" t="s">
        <v>19</v>
      </c>
      <c r="E2753" s="2" t="s">
        <v>20</v>
      </c>
      <c r="F2753" t="s">
        <v>1178</v>
      </c>
      <c r="G2753" t="s">
        <v>1371</v>
      </c>
      <c r="H2753" t="str">
        <f>INDEX(HISCO!A:A,MATCH(G2753,HISCO!B:B,0))</f>
        <v>_75150</v>
      </c>
      <c r="I2753" s="2">
        <v>26.95</v>
      </c>
      <c r="J2753" t="s">
        <v>881</v>
      </c>
      <c r="K2753" t="s">
        <v>807</v>
      </c>
      <c r="L2753">
        <v>55</v>
      </c>
      <c r="M2753" t="s">
        <v>23</v>
      </c>
      <c r="N2753" t="s">
        <v>24</v>
      </c>
      <c r="O2753">
        <v>48</v>
      </c>
      <c r="P2753">
        <v>6</v>
      </c>
      <c r="Q2753" s="2" t="s">
        <v>1179</v>
      </c>
      <c r="R2753" s="2" t="s">
        <v>19</v>
      </c>
    </row>
    <row r="2754" spans="1:18" x14ac:dyDescent="0.35">
      <c r="A2754">
        <v>1920</v>
      </c>
      <c r="B2754" t="s">
        <v>17</v>
      </c>
      <c r="C2754" t="s">
        <v>32</v>
      </c>
      <c r="D2754" t="s">
        <v>19</v>
      </c>
      <c r="E2754" s="2" t="s">
        <v>20</v>
      </c>
      <c r="F2754" t="s">
        <v>1178</v>
      </c>
      <c r="G2754" t="s">
        <v>1371</v>
      </c>
      <c r="H2754" t="str">
        <f>INDEX(HISCO!A:A,MATCH(G2754,HISCO!B:B,0))</f>
        <v>_75150</v>
      </c>
      <c r="I2754" s="2">
        <v>25.02</v>
      </c>
      <c r="J2754" t="s">
        <v>877</v>
      </c>
      <c r="K2754" t="s">
        <v>807</v>
      </c>
      <c r="L2754">
        <v>55.1</v>
      </c>
      <c r="M2754" t="s">
        <v>23</v>
      </c>
      <c r="N2754" t="s">
        <v>24</v>
      </c>
      <c r="O2754">
        <v>79</v>
      </c>
      <c r="P2754">
        <v>13</v>
      </c>
      <c r="Q2754" s="2" t="s">
        <v>1179</v>
      </c>
      <c r="R2754" s="2" t="s">
        <v>19</v>
      </c>
    </row>
    <row r="2755" spans="1:18" x14ac:dyDescent="0.35">
      <c r="A2755">
        <v>1920</v>
      </c>
      <c r="B2755" t="s">
        <v>17</v>
      </c>
      <c r="C2755" t="s">
        <v>1110</v>
      </c>
      <c r="D2755" t="s">
        <v>19</v>
      </c>
      <c r="E2755" s="2" t="s">
        <v>20</v>
      </c>
      <c r="F2755" t="s">
        <v>1178</v>
      </c>
      <c r="G2755" t="s">
        <v>1371</v>
      </c>
      <c r="H2755" t="str">
        <f>INDEX(HISCO!A:A,MATCH(G2755,HISCO!B:B,0))</f>
        <v>_75150</v>
      </c>
      <c r="I2755" s="2">
        <v>13.71</v>
      </c>
      <c r="J2755" t="s">
        <v>877</v>
      </c>
      <c r="K2755" t="s">
        <v>807</v>
      </c>
      <c r="L2755">
        <v>50.6</v>
      </c>
      <c r="M2755" t="s">
        <v>23</v>
      </c>
      <c r="N2755" t="s">
        <v>24</v>
      </c>
      <c r="O2755">
        <v>20</v>
      </c>
      <c r="P2755">
        <v>2</v>
      </c>
      <c r="Q2755" s="2" t="s">
        <v>1179</v>
      </c>
      <c r="R2755" s="2" t="s">
        <v>19</v>
      </c>
    </row>
    <row r="2756" spans="1:18" x14ac:dyDescent="0.35">
      <c r="A2756">
        <v>1920</v>
      </c>
      <c r="B2756" t="s">
        <v>17</v>
      </c>
      <c r="C2756" t="s">
        <v>34</v>
      </c>
      <c r="D2756" t="s">
        <v>19</v>
      </c>
      <c r="E2756" s="2" t="s">
        <v>20</v>
      </c>
      <c r="F2756" t="s">
        <v>1178</v>
      </c>
      <c r="G2756" t="s">
        <v>1371</v>
      </c>
      <c r="H2756" t="str">
        <f>INDEX(HISCO!A:A,MATCH(G2756,HISCO!B:B,0))</f>
        <v>_75150</v>
      </c>
      <c r="I2756" s="2">
        <v>22.33</v>
      </c>
      <c r="J2756" t="s">
        <v>877</v>
      </c>
      <c r="K2756" t="s">
        <v>807</v>
      </c>
      <c r="L2756">
        <v>50.3</v>
      </c>
      <c r="M2756" t="s">
        <v>23</v>
      </c>
      <c r="N2756" t="s">
        <v>24</v>
      </c>
      <c r="O2756">
        <v>21</v>
      </c>
      <c r="P2756">
        <v>2</v>
      </c>
      <c r="Q2756" s="2" t="s">
        <v>1179</v>
      </c>
      <c r="R2756" s="2" t="s">
        <v>19</v>
      </c>
    </row>
    <row r="2757" spans="1:18" x14ac:dyDescent="0.35">
      <c r="A2757">
        <v>1920</v>
      </c>
      <c r="B2757" t="s">
        <v>17</v>
      </c>
      <c r="C2757" t="s">
        <v>36</v>
      </c>
      <c r="D2757" t="s">
        <v>19</v>
      </c>
      <c r="E2757" s="2" t="s">
        <v>20</v>
      </c>
      <c r="F2757" t="s">
        <v>1178</v>
      </c>
      <c r="G2757" t="s">
        <v>1371</v>
      </c>
      <c r="H2757" t="str">
        <f>INDEX(HISCO!A:A,MATCH(G2757,HISCO!B:B,0))</f>
        <v>_75150</v>
      </c>
      <c r="I2757" s="2">
        <v>23.82</v>
      </c>
      <c r="J2757" t="s">
        <v>881</v>
      </c>
      <c r="K2757" t="s">
        <v>807</v>
      </c>
      <c r="L2757">
        <v>55</v>
      </c>
      <c r="M2757" t="s">
        <v>23</v>
      </c>
      <c r="N2757" t="s">
        <v>24</v>
      </c>
      <c r="O2757">
        <v>56</v>
      </c>
      <c r="P2757">
        <v>7</v>
      </c>
      <c r="Q2757" s="2" t="s">
        <v>1179</v>
      </c>
      <c r="R2757" s="2" t="s">
        <v>19</v>
      </c>
    </row>
    <row r="2758" spans="1:18" x14ac:dyDescent="0.35">
      <c r="A2758">
        <v>1920</v>
      </c>
      <c r="B2758" t="s">
        <v>17</v>
      </c>
      <c r="C2758" t="s">
        <v>36</v>
      </c>
      <c r="D2758" t="s">
        <v>19</v>
      </c>
      <c r="E2758" s="2" t="s">
        <v>20</v>
      </c>
      <c r="F2758" t="s">
        <v>1178</v>
      </c>
      <c r="G2758" t="s">
        <v>1371</v>
      </c>
      <c r="H2758" t="str">
        <f>INDEX(HISCO!A:A,MATCH(G2758,HISCO!B:B,0))</f>
        <v>_75150</v>
      </c>
      <c r="I2758" s="2">
        <v>21.59</v>
      </c>
      <c r="J2758" t="s">
        <v>877</v>
      </c>
      <c r="K2758" t="s">
        <v>807</v>
      </c>
      <c r="L2758">
        <v>54.8</v>
      </c>
      <c r="M2758" t="s">
        <v>23</v>
      </c>
      <c r="N2758" t="s">
        <v>24</v>
      </c>
      <c r="O2758">
        <v>123</v>
      </c>
      <c r="P2758">
        <v>14</v>
      </c>
      <c r="Q2758" s="2" t="s">
        <v>1179</v>
      </c>
      <c r="R2758" s="2" t="s">
        <v>19</v>
      </c>
    </row>
    <row r="2759" spans="1:18" x14ac:dyDescent="0.35">
      <c r="A2759">
        <v>1920</v>
      </c>
      <c r="B2759" t="s">
        <v>17</v>
      </c>
      <c r="C2759" t="s">
        <v>1174</v>
      </c>
      <c r="D2759" t="s">
        <v>19</v>
      </c>
      <c r="E2759" s="2" t="s">
        <v>20</v>
      </c>
      <c r="F2759" t="s">
        <v>1178</v>
      </c>
      <c r="G2759" t="s">
        <v>1371</v>
      </c>
      <c r="H2759" t="str">
        <f>INDEX(HISCO!A:A,MATCH(G2759,HISCO!B:B,0))</f>
        <v>_75150</v>
      </c>
      <c r="I2759" s="2">
        <v>19.97</v>
      </c>
      <c r="J2759" t="s">
        <v>881</v>
      </c>
      <c r="K2759" t="s">
        <v>807</v>
      </c>
      <c r="L2759">
        <v>55</v>
      </c>
      <c r="M2759" t="s">
        <v>23</v>
      </c>
      <c r="N2759" t="s">
        <v>24</v>
      </c>
      <c r="O2759">
        <v>8</v>
      </c>
      <c r="P2759">
        <v>1</v>
      </c>
      <c r="Q2759" s="2" t="s">
        <v>1180</v>
      </c>
      <c r="R2759" s="2" t="s">
        <v>19</v>
      </c>
    </row>
    <row r="2760" spans="1:18" x14ac:dyDescent="0.35">
      <c r="A2760">
        <v>1920</v>
      </c>
      <c r="B2760" t="s">
        <v>17</v>
      </c>
      <c r="C2760" t="s">
        <v>1174</v>
      </c>
      <c r="D2760" t="s">
        <v>19</v>
      </c>
      <c r="E2760" s="2" t="s">
        <v>20</v>
      </c>
      <c r="F2760" t="s">
        <v>1178</v>
      </c>
      <c r="G2760" t="s">
        <v>1371</v>
      </c>
      <c r="H2760" t="str">
        <f>INDEX(HISCO!A:A,MATCH(G2760,HISCO!B:B,0))</f>
        <v>_75150</v>
      </c>
      <c r="I2760" s="2">
        <v>33.49</v>
      </c>
      <c r="J2760" t="s">
        <v>877</v>
      </c>
      <c r="K2760" t="s">
        <v>807</v>
      </c>
      <c r="L2760">
        <v>56</v>
      </c>
      <c r="M2760" t="s">
        <v>23</v>
      </c>
      <c r="N2760" t="s">
        <v>24</v>
      </c>
      <c r="O2760">
        <v>6</v>
      </c>
      <c r="P2760">
        <v>1</v>
      </c>
      <c r="Q2760" s="2" t="s">
        <v>1180</v>
      </c>
      <c r="R2760" s="2" t="s">
        <v>19</v>
      </c>
    </row>
    <row r="2761" spans="1:18" x14ac:dyDescent="0.35">
      <c r="A2761">
        <v>1920</v>
      </c>
      <c r="B2761" t="s">
        <v>17</v>
      </c>
      <c r="C2761" t="s">
        <v>1181</v>
      </c>
      <c r="D2761" t="s">
        <v>19</v>
      </c>
      <c r="E2761" s="2" t="s">
        <v>20</v>
      </c>
      <c r="F2761" t="s">
        <v>1178</v>
      </c>
      <c r="G2761" t="s">
        <v>1371</v>
      </c>
      <c r="H2761" t="str">
        <f>INDEX(HISCO!A:A,MATCH(G2761,HISCO!B:B,0))</f>
        <v>_75150</v>
      </c>
      <c r="I2761" s="2">
        <v>23.04</v>
      </c>
      <c r="J2761" t="s">
        <v>877</v>
      </c>
      <c r="K2761" t="s">
        <v>807</v>
      </c>
      <c r="L2761">
        <v>48</v>
      </c>
      <c r="M2761" t="s">
        <v>23</v>
      </c>
      <c r="N2761" t="s">
        <v>24</v>
      </c>
      <c r="O2761">
        <v>5</v>
      </c>
      <c r="P2761">
        <v>1</v>
      </c>
      <c r="Q2761" s="2" t="s">
        <v>1180</v>
      </c>
      <c r="R2761" s="2" t="s">
        <v>19</v>
      </c>
    </row>
    <row r="2762" spans="1:18" x14ac:dyDescent="0.35">
      <c r="A2762">
        <v>1920</v>
      </c>
      <c r="B2762" t="s">
        <v>17</v>
      </c>
      <c r="C2762" t="s">
        <v>18</v>
      </c>
      <c r="D2762" t="s">
        <v>19</v>
      </c>
      <c r="E2762" s="2" t="s">
        <v>20</v>
      </c>
      <c r="F2762" t="s">
        <v>1178</v>
      </c>
      <c r="G2762" t="s">
        <v>1371</v>
      </c>
      <c r="H2762" t="str">
        <f>INDEX(HISCO!A:A,MATCH(G2762,HISCO!B:B,0))</f>
        <v>_75150</v>
      </c>
      <c r="I2762" s="2">
        <v>14.93</v>
      </c>
      <c r="J2762" t="s">
        <v>877</v>
      </c>
      <c r="K2762" t="s">
        <v>807</v>
      </c>
      <c r="L2762">
        <v>59</v>
      </c>
      <c r="M2762" t="s">
        <v>23</v>
      </c>
      <c r="N2762" t="s">
        <v>135</v>
      </c>
      <c r="O2762">
        <v>65</v>
      </c>
      <c r="P2762">
        <v>5</v>
      </c>
      <c r="Q2762" s="2" t="s">
        <v>1180</v>
      </c>
      <c r="R2762" s="2" t="s">
        <v>19</v>
      </c>
    </row>
    <row r="2763" spans="1:18" x14ac:dyDescent="0.35">
      <c r="A2763">
        <v>1920</v>
      </c>
      <c r="B2763" t="s">
        <v>17</v>
      </c>
      <c r="C2763" t="s">
        <v>66</v>
      </c>
      <c r="D2763" t="s">
        <v>19</v>
      </c>
      <c r="E2763" s="2" t="s">
        <v>20</v>
      </c>
      <c r="F2763" t="s">
        <v>1178</v>
      </c>
      <c r="G2763" t="s">
        <v>1371</v>
      </c>
      <c r="H2763" t="str">
        <f>INDEX(HISCO!A:A,MATCH(G2763,HISCO!B:B,0))</f>
        <v>_75150</v>
      </c>
      <c r="I2763" s="2">
        <v>18.13</v>
      </c>
      <c r="J2763" t="s">
        <v>877</v>
      </c>
      <c r="K2763" t="s">
        <v>807</v>
      </c>
      <c r="L2763">
        <v>49.8</v>
      </c>
      <c r="M2763" t="s">
        <v>23</v>
      </c>
      <c r="N2763" t="s">
        <v>135</v>
      </c>
      <c r="O2763">
        <v>33</v>
      </c>
      <c r="P2763">
        <v>3</v>
      </c>
      <c r="Q2763" s="2" t="s">
        <v>1180</v>
      </c>
      <c r="R2763" s="2" t="s">
        <v>19</v>
      </c>
    </row>
    <row r="2764" spans="1:18" x14ac:dyDescent="0.35">
      <c r="A2764">
        <v>1920</v>
      </c>
      <c r="B2764" t="s">
        <v>17</v>
      </c>
      <c r="C2764" t="s">
        <v>26</v>
      </c>
      <c r="D2764" t="s">
        <v>19</v>
      </c>
      <c r="E2764" s="2" t="s">
        <v>20</v>
      </c>
      <c r="F2764" t="s">
        <v>1178</v>
      </c>
      <c r="G2764" t="s">
        <v>1371</v>
      </c>
      <c r="H2764" t="str">
        <f>INDEX(HISCO!A:A,MATCH(G2764,HISCO!B:B,0))</f>
        <v>_75150</v>
      </c>
      <c r="I2764" s="2">
        <v>23.82</v>
      </c>
      <c r="J2764" t="s">
        <v>881</v>
      </c>
      <c r="K2764" t="s">
        <v>807</v>
      </c>
      <c r="L2764">
        <v>60</v>
      </c>
      <c r="M2764" t="s">
        <v>23</v>
      </c>
      <c r="N2764" t="s">
        <v>135</v>
      </c>
      <c r="O2764">
        <v>12</v>
      </c>
      <c r="P2764">
        <v>1</v>
      </c>
      <c r="Q2764" s="2" t="s">
        <v>1180</v>
      </c>
      <c r="R2764" s="2" t="s">
        <v>19</v>
      </c>
    </row>
    <row r="2765" spans="1:18" x14ac:dyDescent="0.35">
      <c r="A2765">
        <v>1920</v>
      </c>
      <c r="B2765" t="s">
        <v>17</v>
      </c>
      <c r="C2765" t="s">
        <v>26</v>
      </c>
      <c r="D2765" t="s">
        <v>19</v>
      </c>
      <c r="E2765" s="2" t="s">
        <v>20</v>
      </c>
      <c r="F2765" t="s">
        <v>1178</v>
      </c>
      <c r="G2765" t="s">
        <v>1371</v>
      </c>
      <c r="H2765" t="str">
        <f>INDEX(HISCO!A:A,MATCH(G2765,HISCO!B:B,0))</f>
        <v>_75150</v>
      </c>
      <c r="I2765" s="2">
        <v>16.309999999999999</v>
      </c>
      <c r="J2765" t="s">
        <v>877</v>
      </c>
      <c r="K2765" t="s">
        <v>807</v>
      </c>
      <c r="L2765">
        <v>55.3</v>
      </c>
      <c r="M2765" t="s">
        <v>23</v>
      </c>
      <c r="N2765" t="s">
        <v>135</v>
      </c>
      <c r="O2765">
        <v>57</v>
      </c>
      <c r="P2765">
        <v>7</v>
      </c>
      <c r="Q2765" s="2" t="s">
        <v>1180</v>
      </c>
      <c r="R2765" s="2" t="s">
        <v>19</v>
      </c>
    </row>
    <row r="2766" spans="1:18" x14ac:dyDescent="0.35">
      <c r="A2766">
        <v>1920</v>
      </c>
      <c r="B2766" t="s">
        <v>17</v>
      </c>
      <c r="C2766" t="s">
        <v>28</v>
      </c>
      <c r="D2766" t="s">
        <v>19</v>
      </c>
      <c r="E2766" s="2" t="s">
        <v>20</v>
      </c>
      <c r="F2766" t="s">
        <v>1178</v>
      </c>
      <c r="G2766" t="s">
        <v>1371</v>
      </c>
      <c r="H2766" t="str">
        <f>INDEX(HISCO!A:A,MATCH(G2766,HISCO!B:B,0))</f>
        <v>_75150</v>
      </c>
      <c r="I2766" s="2">
        <v>24.84</v>
      </c>
      <c r="J2766" t="s">
        <v>881</v>
      </c>
      <c r="K2766" t="s">
        <v>807</v>
      </c>
      <c r="L2766">
        <v>54</v>
      </c>
      <c r="M2766" t="s">
        <v>23</v>
      </c>
      <c r="N2766" t="s">
        <v>135</v>
      </c>
      <c r="O2766">
        <v>1</v>
      </c>
      <c r="P2766">
        <v>1</v>
      </c>
      <c r="Q2766" s="2" t="s">
        <v>1180</v>
      </c>
      <c r="R2766" s="2" t="s">
        <v>19</v>
      </c>
    </row>
    <row r="2767" spans="1:18" x14ac:dyDescent="0.35">
      <c r="A2767">
        <v>1920</v>
      </c>
      <c r="B2767" t="s">
        <v>17</v>
      </c>
      <c r="C2767" t="s">
        <v>28</v>
      </c>
      <c r="D2767" t="s">
        <v>19</v>
      </c>
      <c r="E2767" s="2" t="s">
        <v>20</v>
      </c>
      <c r="F2767" t="s">
        <v>1178</v>
      </c>
      <c r="G2767" t="s">
        <v>1371</v>
      </c>
      <c r="H2767" t="str">
        <f>INDEX(HISCO!A:A,MATCH(G2767,HISCO!B:B,0))</f>
        <v>_75150</v>
      </c>
      <c r="I2767" s="2">
        <v>17.98</v>
      </c>
      <c r="J2767" t="s">
        <v>877</v>
      </c>
      <c r="K2767" t="s">
        <v>807</v>
      </c>
      <c r="L2767">
        <v>54</v>
      </c>
      <c r="M2767" t="s">
        <v>23</v>
      </c>
      <c r="N2767" t="s">
        <v>135</v>
      </c>
      <c r="O2767">
        <v>53</v>
      </c>
      <c r="P2767">
        <v>4</v>
      </c>
      <c r="Q2767" s="2" t="s">
        <v>1180</v>
      </c>
      <c r="R2767" s="2" t="s">
        <v>19</v>
      </c>
    </row>
    <row r="2768" spans="1:18" x14ac:dyDescent="0.35">
      <c r="A2768">
        <v>1920</v>
      </c>
      <c r="B2768" t="s">
        <v>17</v>
      </c>
      <c r="C2768" t="s">
        <v>30</v>
      </c>
      <c r="D2768" t="s">
        <v>19</v>
      </c>
      <c r="E2768" s="2" t="s">
        <v>20</v>
      </c>
      <c r="F2768" t="s">
        <v>1178</v>
      </c>
      <c r="G2768" t="s">
        <v>1371</v>
      </c>
      <c r="H2768" t="str">
        <f>INDEX(HISCO!A:A,MATCH(G2768,HISCO!B:B,0))</f>
        <v>_75150</v>
      </c>
      <c r="I2768" s="2">
        <v>23.18</v>
      </c>
      <c r="J2768" t="s">
        <v>881</v>
      </c>
      <c r="K2768" t="s">
        <v>807</v>
      </c>
      <c r="L2768">
        <v>48</v>
      </c>
      <c r="M2768" t="s">
        <v>23</v>
      </c>
      <c r="N2768" t="s">
        <v>135</v>
      </c>
      <c r="O2768">
        <v>12</v>
      </c>
      <c r="P2768">
        <v>1</v>
      </c>
      <c r="Q2768" s="2" t="s">
        <v>1180</v>
      </c>
      <c r="R2768" s="2" t="s">
        <v>19</v>
      </c>
    </row>
    <row r="2769" spans="1:18" x14ac:dyDescent="0.35">
      <c r="A2769">
        <v>1920</v>
      </c>
      <c r="B2769" t="s">
        <v>17</v>
      </c>
      <c r="C2769" t="s">
        <v>30</v>
      </c>
      <c r="D2769" t="s">
        <v>19</v>
      </c>
      <c r="E2769" s="2" t="s">
        <v>20</v>
      </c>
      <c r="F2769" t="s">
        <v>1178</v>
      </c>
      <c r="G2769" t="s">
        <v>1371</v>
      </c>
      <c r="H2769" t="str">
        <f>INDEX(HISCO!A:A,MATCH(G2769,HISCO!B:B,0))</f>
        <v>_75150</v>
      </c>
      <c r="I2769" s="2">
        <v>19.45</v>
      </c>
      <c r="J2769" t="s">
        <v>877</v>
      </c>
      <c r="K2769" t="s">
        <v>807</v>
      </c>
      <c r="L2769">
        <v>47.9</v>
      </c>
      <c r="M2769" t="s">
        <v>23</v>
      </c>
      <c r="N2769" t="s">
        <v>135</v>
      </c>
      <c r="O2769">
        <v>271</v>
      </c>
      <c r="P2769">
        <v>14</v>
      </c>
      <c r="Q2769" s="2" t="s">
        <v>1180</v>
      </c>
      <c r="R2769" s="2" t="s">
        <v>19</v>
      </c>
    </row>
    <row r="2770" spans="1:18" x14ac:dyDescent="0.35">
      <c r="A2770">
        <v>1920</v>
      </c>
      <c r="B2770" t="s">
        <v>17</v>
      </c>
      <c r="C2770" t="s">
        <v>59</v>
      </c>
      <c r="D2770" t="s">
        <v>19</v>
      </c>
      <c r="E2770" s="2" t="s">
        <v>20</v>
      </c>
      <c r="F2770" t="s">
        <v>1178</v>
      </c>
      <c r="G2770" t="s">
        <v>1371</v>
      </c>
      <c r="H2770" t="str">
        <f>INDEX(HISCO!A:A,MATCH(G2770,HISCO!B:B,0))</f>
        <v>_75150</v>
      </c>
      <c r="I2770" s="2">
        <v>26.83</v>
      </c>
      <c r="J2770" t="s">
        <v>881</v>
      </c>
      <c r="K2770" t="s">
        <v>807</v>
      </c>
      <c r="L2770">
        <v>48</v>
      </c>
      <c r="M2770" t="s">
        <v>23</v>
      </c>
      <c r="N2770" t="s">
        <v>135</v>
      </c>
      <c r="O2770">
        <v>7</v>
      </c>
      <c r="P2770">
        <v>1</v>
      </c>
      <c r="Q2770" s="2" t="s">
        <v>1180</v>
      </c>
      <c r="R2770" s="2" t="s">
        <v>19</v>
      </c>
    </row>
    <row r="2771" spans="1:18" x14ac:dyDescent="0.35">
      <c r="A2771">
        <v>1920</v>
      </c>
      <c r="B2771" t="s">
        <v>17</v>
      </c>
      <c r="C2771" t="s">
        <v>59</v>
      </c>
      <c r="D2771" t="s">
        <v>19</v>
      </c>
      <c r="E2771" s="2" t="s">
        <v>20</v>
      </c>
      <c r="F2771" t="s">
        <v>1178</v>
      </c>
      <c r="G2771" t="s">
        <v>1371</v>
      </c>
      <c r="H2771" t="str">
        <f>INDEX(HISCO!A:A,MATCH(G2771,HISCO!B:B,0))</f>
        <v>_75150</v>
      </c>
      <c r="I2771" s="2">
        <v>18.43</v>
      </c>
      <c r="J2771" t="s">
        <v>877</v>
      </c>
      <c r="K2771" t="s">
        <v>807</v>
      </c>
      <c r="L2771">
        <v>48</v>
      </c>
      <c r="M2771" t="s">
        <v>23</v>
      </c>
      <c r="N2771" t="s">
        <v>135</v>
      </c>
      <c r="O2771">
        <v>109</v>
      </c>
      <c r="P2771">
        <v>4</v>
      </c>
      <c r="Q2771" s="2" t="s">
        <v>1180</v>
      </c>
      <c r="R2771" s="2" t="s">
        <v>19</v>
      </c>
    </row>
    <row r="2772" spans="1:18" x14ac:dyDescent="0.35">
      <c r="A2772">
        <v>1920</v>
      </c>
      <c r="B2772" t="s">
        <v>17</v>
      </c>
      <c r="C2772" t="s">
        <v>32</v>
      </c>
      <c r="D2772" t="s">
        <v>19</v>
      </c>
      <c r="E2772" s="2" t="s">
        <v>20</v>
      </c>
      <c r="F2772" t="s">
        <v>1178</v>
      </c>
      <c r="G2772" t="s">
        <v>1371</v>
      </c>
      <c r="H2772" t="str">
        <f>INDEX(HISCO!A:A,MATCH(G2772,HISCO!B:B,0))</f>
        <v>_75150</v>
      </c>
      <c r="I2772" s="2">
        <v>20.02</v>
      </c>
      <c r="J2772" t="s">
        <v>881</v>
      </c>
      <c r="K2772" t="s">
        <v>807</v>
      </c>
      <c r="L2772">
        <v>55</v>
      </c>
      <c r="M2772" t="s">
        <v>23</v>
      </c>
      <c r="N2772" t="s">
        <v>135</v>
      </c>
      <c r="O2772">
        <v>5</v>
      </c>
      <c r="P2772">
        <v>1</v>
      </c>
      <c r="Q2772" s="2" t="s">
        <v>1180</v>
      </c>
      <c r="R2772" s="2" t="s">
        <v>19</v>
      </c>
    </row>
    <row r="2773" spans="1:18" x14ac:dyDescent="0.35">
      <c r="A2773">
        <v>1920</v>
      </c>
      <c r="B2773" t="s">
        <v>17</v>
      </c>
      <c r="C2773" t="s">
        <v>32</v>
      </c>
      <c r="D2773" t="s">
        <v>19</v>
      </c>
      <c r="E2773" s="2" t="s">
        <v>20</v>
      </c>
      <c r="F2773" t="s">
        <v>1178</v>
      </c>
      <c r="G2773" t="s">
        <v>1371</v>
      </c>
      <c r="H2773" t="str">
        <f>INDEX(HISCO!A:A,MATCH(G2773,HISCO!B:B,0))</f>
        <v>_75150</v>
      </c>
      <c r="I2773" s="2">
        <v>25.53</v>
      </c>
      <c r="J2773" t="s">
        <v>877</v>
      </c>
      <c r="K2773" t="s">
        <v>807</v>
      </c>
      <c r="L2773">
        <v>55</v>
      </c>
      <c r="M2773" t="s">
        <v>23</v>
      </c>
      <c r="N2773" t="s">
        <v>135</v>
      </c>
      <c r="O2773">
        <v>1</v>
      </c>
      <c r="P2773">
        <v>1</v>
      </c>
      <c r="Q2773" s="2" t="s">
        <v>1180</v>
      </c>
      <c r="R2773" s="2" t="s">
        <v>19</v>
      </c>
    </row>
    <row r="2774" spans="1:18" x14ac:dyDescent="0.35">
      <c r="A2774">
        <v>1920</v>
      </c>
      <c r="B2774" t="s">
        <v>17</v>
      </c>
      <c r="C2774" t="s">
        <v>1110</v>
      </c>
      <c r="D2774" t="s">
        <v>19</v>
      </c>
      <c r="E2774" s="2" t="s">
        <v>20</v>
      </c>
      <c r="F2774" t="s">
        <v>1178</v>
      </c>
      <c r="G2774" t="s">
        <v>1371</v>
      </c>
      <c r="H2774" t="str">
        <f>INDEX(HISCO!A:A,MATCH(G2774,HISCO!B:B,0))</f>
        <v>_75150</v>
      </c>
      <c r="I2774" s="2">
        <v>17.739999999999998</v>
      </c>
      <c r="J2774" t="s">
        <v>877</v>
      </c>
      <c r="K2774" t="s">
        <v>807</v>
      </c>
      <c r="L2774">
        <v>50.1</v>
      </c>
      <c r="M2774" t="s">
        <v>23</v>
      </c>
      <c r="N2774" t="s">
        <v>135</v>
      </c>
      <c r="O2774">
        <v>19</v>
      </c>
      <c r="P2774">
        <v>5</v>
      </c>
      <c r="Q2774" s="2" t="s">
        <v>1180</v>
      </c>
      <c r="R2774" s="2" t="s">
        <v>19</v>
      </c>
    </row>
    <row r="2775" spans="1:18" x14ac:dyDescent="0.35">
      <c r="A2775">
        <v>1920</v>
      </c>
      <c r="B2775" t="s">
        <v>17</v>
      </c>
      <c r="C2775" t="s">
        <v>34</v>
      </c>
      <c r="D2775" t="s">
        <v>19</v>
      </c>
      <c r="E2775" s="2" t="s">
        <v>20</v>
      </c>
      <c r="F2775" t="s">
        <v>1178</v>
      </c>
      <c r="G2775" t="s">
        <v>1371</v>
      </c>
      <c r="H2775" t="str">
        <f>INDEX(HISCO!A:A,MATCH(G2775,HISCO!B:B,0))</f>
        <v>_75150</v>
      </c>
      <c r="I2775" s="2">
        <v>20.69</v>
      </c>
      <c r="J2775" t="s">
        <v>877</v>
      </c>
      <c r="K2775" t="s">
        <v>807</v>
      </c>
      <c r="L2775">
        <v>48</v>
      </c>
      <c r="M2775" t="s">
        <v>23</v>
      </c>
      <c r="N2775" t="s">
        <v>135</v>
      </c>
      <c r="O2775">
        <v>25</v>
      </c>
      <c r="P2775">
        <v>2</v>
      </c>
      <c r="Q2775" s="2" t="s">
        <v>1180</v>
      </c>
      <c r="R2775" s="2" t="s">
        <v>19</v>
      </c>
    </row>
    <row r="2776" spans="1:18" x14ac:dyDescent="0.35">
      <c r="A2776">
        <v>1920</v>
      </c>
      <c r="B2776" t="s">
        <v>17</v>
      </c>
      <c r="C2776" t="s">
        <v>36</v>
      </c>
      <c r="D2776" t="s">
        <v>19</v>
      </c>
      <c r="E2776" s="2" t="s">
        <v>20</v>
      </c>
      <c r="F2776" t="s">
        <v>1178</v>
      </c>
      <c r="G2776" t="s">
        <v>1371</v>
      </c>
      <c r="H2776" t="str">
        <f>INDEX(HISCO!A:A,MATCH(G2776,HISCO!B:B,0))</f>
        <v>_75150</v>
      </c>
      <c r="I2776" s="2">
        <v>19.2</v>
      </c>
      <c r="J2776" t="s">
        <v>877</v>
      </c>
      <c r="K2776" t="s">
        <v>807</v>
      </c>
      <c r="L2776">
        <v>55</v>
      </c>
      <c r="M2776" t="s">
        <v>23</v>
      </c>
      <c r="N2776" t="s">
        <v>135</v>
      </c>
      <c r="O2776">
        <v>4</v>
      </c>
      <c r="P2776">
        <v>2</v>
      </c>
      <c r="Q2776" s="2" t="s">
        <v>1180</v>
      </c>
      <c r="R2776" s="2" t="s">
        <v>19</v>
      </c>
    </row>
    <row r="2777" spans="1:18" x14ac:dyDescent="0.35">
      <c r="A2777">
        <v>1920</v>
      </c>
      <c r="B2777" t="s">
        <v>17</v>
      </c>
      <c r="C2777" t="s">
        <v>1181</v>
      </c>
      <c r="D2777" t="s">
        <v>19</v>
      </c>
      <c r="E2777" s="2" t="s">
        <v>20</v>
      </c>
      <c r="F2777" t="s">
        <v>1178</v>
      </c>
      <c r="G2777" t="s">
        <v>1371</v>
      </c>
      <c r="H2777" t="str">
        <f>INDEX(HISCO!A:A,MATCH(G2777,HISCO!B:B,0))</f>
        <v>_75150</v>
      </c>
      <c r="I2777" s="2">
        <v>18.72</v>
      </c>
      <c r="J2777" t="s">
        <v>877</v>
      </c>
      <c r="K2777" t="s">
        <v>807</v>
      </c>
      <c r="L2777">
        <v>48</v>
      </c>
      <c r="M2777" t="s">
        <v>23</v>
      </c>
      <c r="N2777" t="s">
        <v>135</v>
      </c>
      <c r="O2777">
        <v>21</v>
      </c>
      <c r="P2777">
        <v>1</v>
      </c>
      <c r="Q2777" s="2" t="s">
        <v>1180</v>
      </c>
      <c r="R2777" s="2" t="s">
        <v>19</v>
      </c>
    </row>
    <row r="2778" spans="1:18" x14ac:dyDescent="0.35">
      <c r="A2778">
        <v>1920</v>
      </c>
      <c r="B2778" t="s">
        <v>17</v>
      </c>
      <c r="C2778" t="s">
        <v>18</v>
      </c>
      <c r="D2778" t="s">
        <v>19</v>
      </c>
      <c r="E2778" s="2" t="s">
        <v>20</v>
      </c>
      <c r="F2778" t="s">
        <v>821</v>
      </c>
      <c r="G2778" t="s">
        <v>801</v>
      </c>
      <c r="H2778" t="str">
        <f>INDEX(HISCO!A:A,MATCH(G2778,HISCO!B:B,0))</f>
        <v>_75320</v>
      </c>
      <c r="I2778" s="2">
        <v>30.36</v>
      </c>
      <c r="J2778" t="s">
        <v>877</v>
      </c>
      <c r="K2778" t="s">
        <v>807</v>
      </c>
      <c r="L2778">
        <v>57.4</v>
      </c>
      <c r="M2778" t="s">
        <v>23</v>
      </c>
      <c r="N2778" t="s">
        <v>24</v>
      </c>
      <c r="O2778">
        <v>166</v>
      </c>
      <c r="P2778">
        <v>6</v>
      </c>
      <c r="Q2778" s="2" t="s">
        <v>1212</v>
      </c>
      <c r="R2778" s="2" t="s">
        <v>19</v>
      </c>
    </row>
    <row r="2779" spans="1:18" x14ac:dyDescent="0.35">
      <c r="A2779">
        <v>1920</v>
      </c>
      <c r="B2779" t="s">
        <v>17</v>
      </c>
      <c r="C2779" t="s">
        <v>66</v>
      </c>
      <c r="D2779" t="s">
        <v>19</v>
      </c>
      <c r="E2779" s="2" t="s">
        <v>20</v>
      </c>
      <c r="F2779" t="s">
        <v>821</v>
      </c>
      <c r="G2779" t="s">
        <v>801</v>
      </c>
      <c r="H2779" t="str">
        <f>INDEX(HISCO!A:A,MATCH(G2779,HISCO!B:B,0))</f>
        <v>_75320</v>
      </c>
      <c r="I2779" s="2">
        <v>38.79</v>
      </c>
      <c r="J2779" t="s">
        <v>877</v>
      </c>
      <c r="K2779" t="s">
        <v>807</v>
      </c>
      <c r="L2779">
        <v>49.1</v>
      </c>
      <c r="M2779" t="s">
        <v>23</v>
      </c>
      <c r="N2779" t="s">
        <v>24</v>
      </c>
      <c r="O2779">
        <v>89</v>
      </c>
      <c r="P2779">
        <v>4</v>
      </c>
      <c r="Q2779" s="2" t="s">
        <v>1212</v>
      </c>
      <c r="R2779" s="2" t="s">
        <v>19</v>
      </c>
    </row>
    <row r="2780" spans="1:18" x14ac:dyDescent="0.35">
      <c r="A2780">
        <v>1920</v>
      </c>
      <c r="B2780" t="s">
        <v>17</v>
      </c>
      <c r="C2780" t="s">
        <v>26</v>
      </c>
      <c r="D2780" t="s">
        <v>19</v>
      </c>
      <c r="E2780" s="2" t="s">
        <v>20</v>
      </c>
      <c r="F2780" t="s">
        <v>821</v>
      </c>
      <c r="G2780" t="s">
        <v>801</v>
      </c>
      <c r="H2780" t="str">
        <f>INDEX(HISCO!A:A,MATCH(G2780,HISCO!B:B,0))</f>
        <v>_75320</v>
      </c>
      <c r="I2780" s="2">
        <v>29.88</v>
      </c>
      <c r="J2780" t="s">
        <v>877</v>
      </c>
      <c r="K2780" t="s">
        <v>807</v>
      </c>
      <c r="L2780">
        <v>56.7</v>
      </c>
      <c r="M2780" t="s">
        <v>23</v>
      </c>
      <c r="N2780" t="s">
        <v>24</v>
      </c>
      <c r="O2780">
        <v>228</v>
      </c>
      <c r="P2780">
        <v>9</v>
      </c>
      <c r="Q2780" s="2" t="s">
        <v>1212</v>
      </c>
      <c r="R2780" s="2" t="s">
        <v>19</v>
      </c>
    </row>
    <row r="2781" spans="1:18" x14ac:dyDescent="0.35">
      <c r="A2781">
        <v>1920</v>
      </c>
      <c r="B2781" t="s">
        <v>17</v>
      </c>
      <c r="C2781" t="s">
        <v>28</v>
      </c>
      <c r="D2781" t="s">
        <v>19</v>
      </c>
      <c r="E2781" s="2" t="s">
        <v>20</v>
      </c>
      <c r="F2781" t="s">
        <v>821</v>
      </c>
      <c r="G2781" t="s">
        <v>801</v>
      </c>
      <c r="H2781" t="str">
        <f>INDEX(HISCO!A:A,MATCH(G2781,HISCO!B:B,0))</f>
        <v>_75320</v>
      </c>
      <c r="I2781" s="2">
        <v>40.07</v>
      </c>
      <c r="J2781" t="s">
        <v>877</v>
      </c>
      <c r="K2781" t="s">
        <v>807</v>
      </c>
      <c r="L2781">
        <v>54</v>
      </c>
      <c r="M2781" t="s">
        <v>23</v>
      </c>
      <c r="N2781" t="s">
        <v>24</v>
      </c>
      <c r="O2781">
        <v>133</v>
      </c>
      <c r="P2781">
        <v>5</v>
      </c>
      <c r="Q2781" s="2" t="s">
        <v>1212</v>
      </c>
      <c r="R2781" s="2" t="s">
        <v>19</v>
      </c>
    </row>
    <row r="2782" spans="1:18" x14ac:dyDescent="0.35">
      <c r="A2782">
        <v>1920</v>
      </c>
      <c r="B2782" t="s">
        <v>17</v>
      </c>
      <c r="C2782" t="s">
        <v>30</v>
      </c>
      <c r="D2782" t="s">
        <v>19</v>
      </c>
      <c r="E2782" s="2" t="s">
        <v>20</v>
      </c>
      <c r="F2782" t="s">
        <v>821</v>
      </c>
      <c r="G2782" t="s">
        <v>801</v>
      </c>
      <c r="H2782" t="str">
        <f>INDEX(HISCO!A:A,MATCH(G2782,HISCO!B:B,0))</f>
        <v>_75320</v>
      </c>
      <c r="I2782" s="2">
        <v>40.94</v>
      </c>
      <c r="J2782" t="s">
        <v>881</v>
      </c>
      <c r="K2782" t="s">
        <v>807</v>
      </c>
      <c r="L2782">
        <v>48</v>
      </c>
      <c r="M2782" t="s">
        <v>23</v>
      </c>
      <c r="N2782" t="s">
        <v>24</v>
      </c>
      <c r="O2782">
        <v>6</v>
      </c>
      <c r="P2782">
        <v>1</v>
      </c>
      <c r="Q2782" s="2" t="s">
        <v>1212</v>
      </c>
      <c r="R2782" s="2" t="s">
        <v>19</v>
      </c>
    </row>
    <row r="2783" spans="1:18" x14ac:dyDescent="0.35">
      <c r="A2783">
        <v>1920</v>
      </c>
      <c r="B2783" t="s">
        <v>17</v>
      </c>
      <c r="C2783" t="s">
        <v>30</v>
      </c>
      <c r="D2783" t="s">
        <v>19</v>
      </c>
      <c r="E2783" s="2" t="s">
        <v>20</v>
      </c>
      <c r="F2783" t="s">
        <v>821</v>
      </c>
      <c r="G2783" t="s">
        <v>801</v>
      </c>
      <c r="H2783" t="str">
        <f>INDEX(HISCO!A:A,MATCH(G2783,HISCO!B:B,0))</f>
        <v>_75320</v>
      </c>
      <c r="I2783" s="2">
        <v>37.92</v>
      </c>
      <c r="J2783" t="s">
        <v>877</v>
      </c>
      <c r="K2783" t="s">
        <v>807</v>
      </c>
      <c r="L2783">
        <v>48</v>
      </c>
      <c r="M2783" t="s">
        <v>23</v>
      </c>
      <c r="N2783" t="s">
        <v>24</v>
      </c>
      <c r="O2783">
        <v>611</v>
      </c>
      <c r="P2783">
        <v>16</v>
      </c>
      <c r="Q2783" s="2" t="s">
        <v>1212</v>
      </c>
      <c r="R2783" s="2" t="s">
        <v>19</v>
      </c>
    </row>
    <row r="2784" spans="1:18" x14ac:dyDescent="0.35">
      <c r="A2784">
        <v>1920</v>
      </c>
      <c r="B2784" t="s">
        <v>17</v>
      </c>
      <c r="C2784" t="s">
        <v>59</v>
      </c>
      <c r="D2784" t="s">
        <v>19</v>
      </c>
      <c r="E2784" s="2" t="s">
        <v>20</v>
      </c>
      <c r="F2784" t="s">
        <v>821</v>
      </c>
      <c r="G2784" t="s">
        <v>801</v>
      </c>
      <c r="H2784" t="str">
        <f>INDEX(HISCO!A:A,MATCH(G2784,HISCO!B:B,0))</f>
        <v>_75320</v>
      </c>
      <c r="I2784" s="2">
        <v>39.07</v>
      </c>
      <c r="J2784" t="s">
        <v>877</v>
      </c>
      <c r="K2784" t="s">
        <v>807</v>
      </c>
      <c r="L2784">
        <v>48</v>
      </c>
      <c r="M2784" t="s">
        <v>23</v>
      </c>
      <c r="N2784" t="s">
        <v>24</v>
      </c>
      <c r="O2784">
        <v>252</v>
      </c>
      <c r="P2784">
        <v>5</v>
      </c>
      <c r="Q2784" s="2" t="s">
        <v>1212</v>
      </c>
      <c r="R2784" s="2" t="s">
        <v>19</v>
      </c>
    </row>
    <row r="2785" spans="1:18" x14ac:dyDescent="0.35">
      <c r="A2785">
        <v>1920</v>
      </c>
      <c r="B2785" t="s">
        <v>17</v>
      </c>
      <c r="C2785" t="s">
        <v>610</v>
      </c>
      <c r="D2785" t="s">
        <v>19</v>
      </c>
      <c r="E2785" s="2" t="s">
        <v>20</v>
      </c>
      <c r="F2785" t="s">
        <v>821</v>
      </c>
      <c r="G2785" t="s">
        <v>801</v>
      </c>
      <c r="H2785" t="str">
        <f>INDEX(HISCO!A:A,MATCH(G2785,HISCO!B:B,0))</f>
        <v>_75320</v>
      </c>
      <c r="I2785" s="2">
        <v>37.07</v>
      </c>
      <c r="J2785" t="s">
        <v>877</v>
      </c>
      <c r="K2785" t="s">
        <v>807</v>
      </c>
      <c r="L2785">
        <v>49.1</v>
      </c>
      <c r="M2785" t="s">
        <v>23</v>
      </c>
      <c r="N2785" t="s">
        <v>24</v>
      </c>
      <c r="O2785">
        <v>56</v>
      </c>
      <c r="P2785">
        <v>2</v>
      </c>
      <c r="Q2785" s="2" t="s">
        <v>1212</v>
      </c>
      <c r="R2785" s="2" t="s">
        <v>19</v>
      </c>
    </row>
    <row r="2786" spans="1:18" x14ac:dyDescent="0.35">
      <c r="A2786">
        <v>1920</v>
      </c>
      <c r="B2786" t="s">
        <v>17</v>
      </c>
      <c r="C2786" t="s">
        <v>32</v>
      </c>
      <c r="D2786" t="s">
        <v>19</v>
      </c>
      <c r="E2786" s="2" t="s">
        <v>20</v>
      </c>
      <c r="F2786" t="s">
        <v>821</v>
      </c>
      <c r="G2786" t="s">
        <v>801</v>
      </c>
      <c r="H2786" t="str">
        <f>INDEX(HISCO!A:A,MATCH(G2786,HISCO!B:B,0))</f>
        <v>_75320</v>
      </c>
      <c r="I2786" s="2">
        <v>36.32</v>
      </c>
      <c r="J2786" t="s">
        <v>877</v>
      </c>
      <c r="K2786" t="s">
        <v>807</v>
      </c>
      <c r="L2786">
        <v>55.2</v>
      </c>
      <c r="M2786" t="s">
        <v>23</v>
      </c>
      <c r="N2786" t="s">
        <v>24</v>
      </c>
      <c r="O2786">
        <v>269</v>
      </c>
      <c r="P2786">
        <v>18</v>
      </c>
      <c r="Q2786" s="2" t="s">
        <v>1212</v>
      </c>
      <c r="R2786" s="2" t="s">
        <v>19</v>
      </c>
    </row>
    <row r="2787" spans="1:18" x14ac:dyDescent="0.35">
      <c r="A2787">
        <v>1920</v>
      </c>
      <c r="B2787" t="s">
        <v>17</v>
      </c>
      <c r="C2787" t="s">
        <v>1110</v>
      </c>
      <c r="D2787" t="s">
        <v>19</v>
      </c>
      <c r="E2787" s="2" t="s">
        <v>20</v>
      </c>
      <c r="F2787" t="s">
        <v>821</v>
      </c>
      <c r="G2787" t="s">
        <v>801</v>
      </c>
      <c r="H2787" t="str">
        <f>INDEX(HISCO!A:A,MATCH(G2787,HISCO!B:B,0))</f>
        <v>_75320</v>
      </c>
      <c r="I2787" s="2">
        <v>27.69</v>
      </c>
      <c r="J2787" t="s">
        <v>877</v>
      </c>
      <c r="K2787" t="s">
        <v>807</v>
      </c>
      <c r="L2787">
        <v>50.9</v>
      </c>
      <c r="M2787" t="s">
        <v>23</v>
      </c>
      <c r="N2787" t="s">
        <v>24</v>
      </c>
      <c r="O2787">
        <v>31</v>
      </c>
      <c r="P2787">
        <v>4</v>
      </c>
      <c r="Q2787" s="2" t="s">
        <v>1212</v>
      </c>
      <c r="R2787" s="2" t="s">
        <v>19</v>
      </c>
    </row>
    <row r="2788" spans="1:18" x14ac:dyDescent="0.35">
      <c r="A2788">
        <v>1920</v>
      </c>
      <c r="B2788" t="s">
        <v>17</v>
      </c>
      <c r="C2788" t="s">
        <v>34</v>
      </c>
      <c r="D2788" t="s">
        <v>19</v>
      </c>
      <c r="E2788" s="2" t="s">
        <v>20</v>
      </c>
      <c r="F2788" t="s">
        <v>821</v>
      </c>
      <c r="G2788" t="s">
        <v>801</v>
      </c>
      <c r="H2788" t="str">
        <f>INDEX(HISCO!A:A,MATCH(G2788,HISCO!B:B,0))</f>
        <v>_75320</v>
      </c>
      <c r="I2788" s="2">
        <v>38.04</v>
      </c>
      <c r="J2788" t="s">
        <v>877</v>
      </c>
      <c r="K2788" t="s">
        <v>807</v>
      </c>
      <c r="L2788">
        <v>49.6</v>
      </c>
      <c r="M2788" t="s">
        <v>23</v>
      </c>
      <c r="N2788" t="s">
        <v>24</v>
      </c>
      <c r="O2788">
        <v>113</v>
      </c>
      <c r="P2788">
        <v>4</v>
      </c>
      <c r="Q2788" s="2" t="s">
        <v>1212</v>
      </c>
      <c r="R2788" s="2" t="s">
        <v>19</v>
      </c>
    </row>
    <row r="2789" spans="1:18" x14ac:dyDescent="0.35">
      <c r="A2789">
        <v>1920</v>
      </c>
      <c r="B2789" t="s">
        <v>17</v>
      </c>
      <c r="C2789" t="s">
        <v>36</v>
      </c>
      <c r="D2789" t="s">
        <v>19</v>
      </c>
      <c r="E2789" s="2" t="s">
        <v>20</v>
      </c>
      <c r="F2789" t="s">
        <v>821</v>
      </c>
      <c r="G2789" t="s">
        <v>801</v>
      </c>
      <c r="H2789" t="str">
        <f>INDEX(HISCO!A:A,MATCH(G2789,HISCO!B:B,0))</f>
        <v>_75320</v>
      </c>
      <c r="I2789" s="2">
        <v>33.32</v>
      </c>
      <c r="J2789" t="s">
        <v>877</v>
      </c>
      <c r="K2789" t="s">
        <v>807</v>
      </c>
      <c r="L2789">
        <v>55.9</v>
      </c>
      <c r="M2789" t="s">
        <v>23</v>
      </c>
      <c r="N2789" t="s">
        <v>24</v>
      </c>
      <c r="O2789">
        <v>380</v>
      </c>
      <c r="P2789">
        <v>18</v>
      </c>
      <c r="Q2789" s="2" t="s">
        <v>1212</v>
      </c>
      <c r="R2789" s="2" t="s">
        <v>19</v>
      </c>
    </row>
    <row r="2790" spans="1:18" x14ac:dyDescent="0.35">
      <c r="A2790">
        <v>1920</v>
      </c>
      <c r="B2790" t="s">
        <v>17</v>
      </c>
      <c r="C2790" t="s">
        <v>1174</v>
      </c>
      <c r="D2790" t="s">
        <v>19</v>
      </c>
      <c r="E2790" s="2" t="s">
        <v>20</v>
      </c>
      <c r="F2790" t="s">
        <v>821</v>
      </c>
      <c r="G2790" t="s">
        <v>801</v>
      </c>
      <c r="H2790" t="str">
        <f>INDEX(HISCO!A:A,MATCH(G2790,HISCO!B:B,0))</f>
        <v>_75320</v>
      </c>
      <c r="I2790" s="2">
        <v>33.130000000000003</v>
      </c>
      <c r="J2790" t="s">
        <v>877</v>
      </c>
      <c r="K2790" t="s">
        <v>807</v>
      </c>
      <c r="L2790">
        <v>55.4</v>
      </c>
      <c r="M2790" t="s">
        <v>23</v>
      </c>
      <c r="N2790" t="s">
        <v>24</v>
      </c>
      <c r="O2790">
        <v>32</v>
      </c>
      <c r="P2790">
        <v>2</v>
      </c>
      <c r="Q2790" s="2" t="s">
        <v>1212</v>
      </c>
      <c r="R2790" s="2" t="s">
        <v>19</v>
      </c>
    </row>
    <row r="2791" spans="1:18" x14ac:dyDescent="0.35">
      <c r="A2791">
        <v>1920</v>
      </c>
      <c r="B2791" t="s">
        <v>17</v>
      </c>
      <c r="C2791" t="s">
        <v>18</v>
      </c>
      <c r="D2791" t="s">
        <v>19</v>
      </c>
      <c r="E2791" s="2" t="s">
        <v>20</v>
      </c>
      <c r="F2791" t="s">
        <v>1217</v>
      </c>
      <c r="G2791" t="s">
        <v>1400</v>
      </c>
      <c r="H2791" t="str">
        <f>INDEX(HISCO!A:A,MATCH(G2791,HISCO!B:B,0))</f>
        <v>_75000</v>
      </c>
      <c r="I2791" s="2">
        <v>21.73</v>
      </c>
      <c r="J2791" t="s">
        <v>881</v>
      </c>
      <c r="K2791" t="s">
        <v>807</v>
      </c>
      <c r="L2791">
        <v>56.3</v>
      </c>
      <c r="M2791" t="s">
        <v>23</v>
      </c>
      <c r="N2791" t="s">
        <v>24</v>
      </c>
      <c r="O2791">
        <v>15</v>
      </c>
      <c r="P2791">
        <v>2</v>
      </c>
      <c r="Q2791" s="2" t="s">
        <v>1218</v>
      </c>
      <c r="R2791" s="2" t="s">
        <v>19</v>
      </c>
    </row>
    <row r="2792" spans="1:18" x14ac:dyDescent="0.35">
      <c r="A2792">
        <v>1920</v>
      </c>
      <c r="B2792" t="s">
        <v>17</v>
      </c>
      <c r="C2792" t="s">
        <v>18</v>
      </c>
      <c r="D2792" t="s">
        <v>19</v>
      </c>
      <c r="E2792" s="2" t="s">
        <v>20</v>
      </c>
      <c r="F2792" t="s">
        <v>1217</v>
      </c>
      <c r="G2792" t="s">
        <v>1400</v>
      </c>
      <c r="H2792" t="str">
        <f>INDEX(HISCO!A:A,MATCH(G2792,HISCO!B:B,0))</f>
        <v>_75000</v>
      </c>
      <c r="I2792" s="2">
        <v>18.399999999999999</v>
      </c>
      <c r="J2792" t="s">
        <v>877</v>
      </c>
      <c r="K2792" t="s">
        <v>807</v>
      </c>
      <c r="L2792">
        <v>57.5</v>
      </c>
      <c r="M2792" t="s">
        <v>23</v>
      </c>
      <c r="N2792" t="s">
        <v>24</v>
      </c>
      <c r="O2792">
        <v>1194</v>
      </c>
      <c r="P2792">
        <v>6</v>
      </c>
      <c r="Q2792" s="2" t="s">
        <v>1218</v>
      </c>
      <c r="R2792" s="2" t="s">
        <v>19</v>
      </c>
    </row>
    <row r="2793" spans="1:18" x14ac:dyDescent="0.35">
      <c r="A2793">
        <v>1920</v>
      </c>
      <c r="B2793" t="s">
        <v>17</v>
      </c>
      <c r="C2793" t="s">
        <v>66</v>
      </c>
      <c r="D2793" t="s">
        <v>19</v>
      </c>
      <c r="E2793" s="2" t="s">
        <v>20</v>
      </c>
      <c r="F2793" t="s">
        <v>1217</v>
      </c>
      <c r="G2793" t="s">
        <v>1400</v>
      </c>
      <c r="H2793" t="str">
        <f>INDEX(HISCO!A:A,MATCH(G2793,HISCO!B:B,0))</f>
        <v>_75000</v>
      </c>
      <c r="I2793" s="2">
        <v>23.55</v>
      </c>
      <c r="J2793" t="s">
        <v>881</v>
      </c>
      <c r="K2793" t="s">
        <v>807</v>
      </c>
      <c r="L2793">
        <v>47.2</v>
      </c>
      <c r="M2793" t="s">
        <v>23</v>
      </c>
      <c r="N2793" t="s">
        <v>24</v>
      </c>
      <c r="O2793">
        <v>28</v>
      </c>
      <c r="P2793">
        <v>2</v>
      </c>
      <c r="Q2793" s="2" t="s">
        <v>1218</v>
      </c>
      <c r="R2793" s="2" t="s">
        <v>19</v>
      </c>
    </row>
    <row r="2794" spans="1:18" x14ac:dyDescent="0.35">
      <c r="A2794">
        <v>1920</v>
      </c>
      <c r="B2794" t="s">
        <v>17</v>
      </c>
      <c r="C2794" t="s">
        <v>66</v>
      </c>
      <c r="D2794" t="s">
        <v>19</v>
      </c>
      <c r="E2794" s="2" t="s">
        <v>20</v>
      </c>
      <c r="F2794" t="s">
        <v>1217</v>
      </c>
      <c r="G2794" t="s">
        <v>1400</v>
      </c>
      <c r="H2794" t="str">
        <f>INDEX(HISCO!A:A,MATCH(G2794,HISCO!B:B,0))</f>
        <v>_75000</v>
      </c>
      <c r="I2794" s="2">
        <v>23.07</v>
      </c>
      <c r="J2794" t="s">
        <v>877</v>
      </c>
      <c r="K2794" t="s">
        <v>807</v>
      </c>
      <c r="L2794">
        <v>49.5</v>
      </c>
      <c r="M2794" t="s">
        <v>23</v>
      </c>
      <c r="N2794" t="s">
        <v>24</v>
      </c>
      <c r="O2794">
        <v>417</v>
      </c>
      <c r="P2794">
        <v>4</v>
      </c>
      <c r="Q2794" s="2" t="s">
        <v>1218</v>
      </c>
      <c r="R2794" s="2" t="s">
        <v>19</v>
      </c>
    </row>
    <row r="2795" spans="1:18" x14ac:dyDescent="0.35">
      <c r="A2795">
        <v>1920</v>
      </c>
      <c r="B2795" t="s">
        <v>17</v>
      </c>
      <c r="C2795" t="s">
        <v>26</v>
      </c>
      <c r="D2795" t="s">
        <v>19</v>
      </c>
      <c r="E2795" s="2" t="s">
        <v>20</v>
      </c>
      <c r="F2795" t="s">
        <v>1217</v>
      </c>
      <c r="G2795" t="s">
        <v>1400</v>
      </c>
      <c r="H2795" t="str">
        <f>INDEX(HISCO!A:A,MATCH(G2795,HISCO!B:B,0))</f>
        <v>_75000</v>
      </c>
      <c r="I2795" s="2">
        <v>20.96</v>
      </c>
      <c r="J2795" t="s">
        <v>881</v>
      </c>
      <c r="K2795" t="s">
        <v>807</v>
      </c>
      <c r="L2795">
        <v>56.5</v>
      </c>
      <c r="M2795" t="s">
        <v>23</v>
      </c>
      <c r="N2795" t="s">
        <v>24</v>
      </c>
      <c r="O2795">
        <v>24</v>
      </c>
      <c r="P2795">
        <v>5</v>
      </c>
      <c r="Q2795" s="2" t="s">
        <v>1218</v>
      </c>
      <c r="R2795" s="2" t="s">
        <v>19</v>
      </c>
    </row>
    <row r="2796" spans="1:18" x14ac:dyDescent="0.35">
      <c r="A2796">
        <v>1920</v>
      </c>
      <c r="B2796" t="s">
        <v>17</v>
      </c>
      <c r="C2796" t="s">
        <v>26</v>
      </c>
      <c r="D2796" t="s">
        <v>19</v>
      </c>
      <c r="E2796" s="2" t="s">
        <v>20</v>
      </c>
      <c r="F2796" t="s">
        <v>1217</v>
      </c>
      <c r="G2796" t="s">
        <v>1400</v>
      </c>
      <c r="H2796" t="str">
        <f>INDEX(HISCO!A:A,MATCH(G2796,HISCO!B:B,0))</f>
        <v>_75000</v>
      </c>
      <c r="I2796" s="2">
        <v>19.559999999999999</v>
      </c>
      <c r="J2796" t="s">
        <v>877</v>
      </c>
      <c r="K2796" t="s">
        <v>807</v>
      </c>
      <c r="L2796">
        <v>56.2</v>
      </c>
      <c r="M2796" t="s">
        <v>23</v>
      </c>
      <c r="N2796" t="s">
        <v>24</v>
      </c>
      <c r="O2796">
        <v>1534</v>
      </c>
      <c r="P2796">
        <v>9</v>
      </c>
      <c r="Q2796" s="2" t="s">
        <v>1218</v>
      </c>
      <c r="R2796" s="2" t="s">
        <v>19</v>
      </c>
    </row>
    <row r="2797" spans="1:18" x14ac:dyDescent="0.35">
      <c r="A2797">
        <v>1920</v>
      </c>
      <c r="B2797" t="s">
        <v>17</v>
      </c>
      <c r="C2797" t="s">
        <v>28</v>
      </c>
      <c r="D2797" t="s">
        <v>19</v>
      </c>
      <c r="E2797" s="2" t="s">
        <v>20</v>
      </c>
      <c r="F2797" t="s">
        <v>1217</v>
      </c>
      <c r="G2797" t="s">
        <v>1400</v>
      </c>
      <c r="H2797" t="str">
        <f>INDEX(HISCO!A:A,MATCH(G2797,HISCO!B:B,0))</f>
        <v>_75000</v>
      </c>
      <c r="I2797" s="2">
        <v>21.55</v>
      </c>
      <c r="J2797" t="s">
        <v>881</v>
      </c>
      <c r="K2797" t="s">
        <v>807</v>
      </c>
      <c r="L2797">
        <v>54</v>
      </c>
      <c r="M2797" t="s">
        <v>23</v>
      </c>
      <c r="N2797" t="s">
        <v>24</v>
      </c>
      <c r="O2797">
        <v>5</v>
      </c>
      <c r="P2797">
        <v>3</v>
      </c>
      <c r="Q2797" s="2" t="s">
        <v>1218</v>
      </c>
      <c r="R2797" s="2" t="s">
        <v>19</v>
      </c>
    </row>
    <row r="2798" spans="1:18" x14ac:dyDescent="0.35">
      <c r="A2798">
        <v>1920</v>
      </c>
      <c r="B2798" t="s">
        <v>17</v>
      </c>
      <c r="C2798" t="s">
        <v>28</v>
      </c>
      <c r="D2798" t="s">
        <v>19</v>
      </c>
      <c r="E2798" s="2" t="s">
        <v>20</v>
      </c>
      <c r="F2798" t="s">
        <v>1217</v>
      </c>
      <c r="G2798" t="s">
        <v>1400</v>
      </c>
      <c r="H2798" t="str">
        <f>INDEX(HISCO!A:A,MATCH(G2798,HISCO!B:B,0))</f>
        <v>_75000</v>
      </c>
      <c r="I2798" s="2">
        <v>23.24</v>
      </c>
      <c r="J2798" t="s">
        <v>877</v>
      </c>
      <c r="K2798" t="s">
        <v>807</v>
      </c>
      <c r="L2798">
        <v>53.8</v>
      </c>
      <c r="M2798" t="s">
        <v>23</v>
      </c>
      <c r="N2798" t="s">
        <v>24</v>
      </c>
      <c r="O2798">
        <v>668</v>
      </c>
      <c r="P2798">
        <v>5</v>
      </c>
      <c r="Q2798" s="2" t="s">
        <v>1218</v>
      </c>
      <c r="R2798" s="2" t="s">
        <v>19</v>
      </c>
    </row>
    <row r="2799" spans="1:18" x14ac:dyDescent="0.35">
      <c r="A2799">
        <v>1920</v>
      </c>
      <c r="B2799" t="s">
        <v>17</v>
      </c>
      <c r="C2799" t="s">
        <v>30</v>
      </c>
      <c r="D2799" t="s">
        <v>19</v>
      </c>
      <c r="E2799" s="2" t="s">
        <v>20</v>
      </c>
      <c r="F2799" t="s">
        <v>1217</v>
      </c>
      <c r="G2799" t="s">
        <v>1400</v>
      </c>
      <c r="H2799" t="str">
        <f>INDEX(HISCO!A:A,MATCH(G2799,HISCO!B:B,0))</f>
        <v>_75000</v>
      </c>
      <c r="I2799" s="2">
        <v>20.8</v>
      </c>
      <c r="J2799" t="s">
        <v>881</v>
      </c>
      <c r="K2799" t="s">
        <v>807</v>
      </c>
      <c r="L2799">
        <v>47.7</v>
      </c>
      <c r="M2799" t="s">
        <v>23</v>
      </c>
      <c r="N2799" t="s">
        <v>24</v>
      </c>
      <c r="O2799">
        <v>131</v>
      </c>
      <c r="P2799">
        <v>13</v>
      </c>
      <c r="Q2799" s="2" t="s">
        <v>1218</v>
      </c>
      <c r="R2799" s="2" t="s">
        <v>19</v>
      </c>
    </row>
    <row r="2800" spans="1:18" x14ac:dyDescent="0.35">
      <c r="A2800">
        <v>1920</v>
      </c>
      <c r="B2800" t="s">
        <v>17</v>
      </c>
      <c r="C2800" t="s">
        <v>30</v>
      </c>
      <c r="D2800" t="s">
        <v>19</v>
      </c>
      <c r="E2800" s="2" t="s">
        <v>20</v>
      </c>
      <c r="F2800" t="s">
        <v>1217</v>
      </c>
      <c r="G2800" t="s">
        <v>1400</v>
      </c>
      <c r="H2800" t="str">
        <f>INDEX(HISCO!A:A,MATCH(G2800,HISCO!B:B,0))</f>
        <v>_75000</v>
      </c>
      <c r="I2800" s="2">
        <v>23.86</v>
      </c>
      <c r="J2800" t="s">
        <v>877</v>
      </c>
      <c r="K2800" t="s">
        <v>807</v>
      </c>
      <c r="L2800">
        <v>48.5</v>
      </c>
      <c r="M2800" t="s">
        <v>23</v>
      </c>
      <c r="N2800" t="s">
        <v>24</v>
      </c>
      <c r="O2800">
        <v>2799</v>
      </c>
      <c r="P2800">
        <v>16</v>
      </c>
      <c r="Q2800" s="2" t="s">
        <v>1218</v>
      </c>
      <c r="R2800" s="2" t="s">
        <v>19</v>
      </c>
    </row>
    <row r="2801" spans="1:18" x14ac:dyDescent="0.35">
      <c r="A2801">
        <v>1920</v>
      </c>
      <c r="B2801" t="s">
        <v>17</v>
      </c>
      <c r="C2801" t="s">
        <v>59</v>
      </c>
      <c r="D2801" t="s">
        <v>19</v>
      </c>
      <c r="E2801" s="2" t="s">
        <v>20</v>
      </c>
      <c r="F2801" t="s">
        <v>1217</v>
      </c>
      <c r="G2801" t="s">
        <v>1400</v>
      </c>
      <c r="H2801" t="str">
        <f>INDEX(HISCO!A:A,MATCH(G2801,HISCO!B:B,0))</f>
        <v>_75000</v>
      </c>
      <c r="I2801" s="2">
        <v>19.940000000000001</v>
      </c>
      <c r="J2801" t="s">
        <v>881</v>
      </c>
      <c r="K2801" t="s">
        <v>807</v>
      </c>
      <c r="L2801">
        <v>47.47</v>
      </c>
      <c r="M2801" t="s">
        <v>23</v>
      </c>
      <c r="N2801" t="s">
        <v>24</v>
      </c>
      <c r="O2801">
        <v>25</v>
      </c>
      <c r="P2801">
        <v>5</v>
      </c>
      <c r="Q2801" s="2" t="s">
        <v>1219</v>
      </c>
      <c r="R2801" s="2" t="s">
        <v>19</v>
      </c>
    </row>
    <row r="2802" spans="1:18" x14ac:dyDescent="0.35">
      <c r="A2802">
        <v>1920</v>
      </c>
      <c r="B2802" t="s">
        <v>17</v>
      </c>
      <c r="C2802" t="s">
        <v>59</v>
      </c>
      <c r="D2802" t="s">
        <v>19</v>
      </c>
      <c r="E2802" s="2" t="s">
        <v>20</v>
      </c>
      <c r="F2802" t="s">
        <v>1217</v>
      </c>
      <c r="G2802" t="s">
        <v>1400</v>
      </c>
      <c r="H2802" t="str">
        <f>INDEX(HISCO!A:A,MATCH(G2802,HISCO!B:B,0))</f>
        <v>_75000</v>
      </c>
      <c r="I2802" s="2">
        <v>25.98</v>
      </c>
      <c r="J2802" t="s">
        <v>877</v>
      </c>
      <c r="K2802" t="s">
        <v>807</v>
      </c>
      <c r="L2802">
        <v>49.4</v>
      </c>
      <c r="M2802" t="s">
        <v>23</v>
      </c>
      <c r="N2802" t="s">
        <v>24</v>
      </c>
      <c r="O2802">
        <v>1100</v>
      </c>
      <c r="P2802">
        <v>5</v>
      </c>
      <c r="Q2802" s="2" t="s">
        <v>1219</v>
      </c>
      <c r="R2802" s="2" t="s">
        <v>19</v>
      </c>
    </row>
    <row r="2803" spans="1:18" x14ac:dyDescent="0.35">
      <c r="A2803">
        <v>1920</v>
      </c>
      <c r="B2803" t="s">
        <v>17</v>
      </c>
      <c r="C2803" t="s">
        <v>610</v>
      </c>
      <c r="D2803" t="s">
        <v>19</v>
      </c>
      <c r="E2803" s="2" t="s">
        <v>20</v>
      </c>
      <c r="F2803" t="s">
        <v>1217</v>
      </c>
      <c r="G2803" t="s">
        <v>1400</v>
      </c>
      <c r="H2803" t="str">
        <f>INDEX(HISCO!A:A,MATCH(G2803,HISCO!B:B,0))</f>
        <v>_75000</v>
      </c>
      <c r="I2803" s="2">
        <v>24.73</v>
      </c>
      <c r="J2803" t="s">
        <v>881</v>
      </c>
      <c r="K2803" t="s">
        <v>807</v>
      </c>
      <c r="L2803">
        <v>54</v>
      </c>
      <c r="M2803" t="s">
        <v>23</v>
      </c>
      <c r="N2803" t="s">
        <v>24</v>
      </c>
      <c r="O2803">
        <v>8</v>
      </c>
      <c r="P2803">
        <v>1</v>
      </c>
      <c r="Q2803" s="2" t="s">
        <v>1219</v>
      </c>
      <c r="R2803" s="2" t="s">
        <v>19</v>
      </c>
    </row>
    <row r="2804" spans="1:18" x14ac:dyDescent="0.35">
      <c r="A2804">
        <v>1920</v>
      </c>
      <c r="B2804" t="s">
        <v>17</v>
      </c>
      <c r="C2804" t="s">
        <v>610</v>
      </c>
      <c r="D2804" t="s">
        <v>19</v>
      </c>
      <c r="E2804" s="2" t="s">
        <v>20</v>
      </c>
      <c r="F2804" t="s">
        <v>1217</v>
      </c>
      <c r="G2804" t="s">
        <v>1400</v>
      </c>
      <c r="H2804" t="str">
        <f>INDEX(HISCO!A:A,MATCH(G2804,HISCO!B:B,0))</f>
        <v>_75000</v>
      </c>
      <c r="I2804" s="2">
        <v>21.12</v>
      </c>
      <c r="J2804" t="s">
        <v>877</v>
      </c>
      <c r="K2804" t="s">
        <v>807</v>
      </c>
      <c r="L2804">
        <v>49.8</v>
      </c>
      <c r="M2804" t="s">
        <v>23</v>
      </c>
      <c r="N2804" t="s">
        <v>24</v>
      </c>
      <c r="O2804">
        <v>285</v>
      </c>
      <c r="P2804">
        <v>2</v>
      </c>
      <c r="Q2804" s="2" t="s">
        <v>1219</v>
      </c>
      <c r="R2804" s="2" t="s">
        <v>19</v>
      </c>
    </row>
    <row r="2805" spans="1:18" x14ac:dyDescent="0.35">
      <c r="A2805">
        <v>1920</v>
      </c>
      <c r="B2805" t="s">
        <v>17</v>
      </c>
      <c r="C2805" t="s">
        <v>32</v>
      </c>
      <c r="D2805" t="s">
        <v>19</v>
      </c>
      <c r="E2805" s="2" t="s">
        <v>20</v>
      </c>
      <c r="F2805" t="s">
        <v>1217</v>
      </c>
      <c r="G2805" t="s">
        <v>1400</v>
      </c>
      <c r="H2805" t="str">
        <f>INDEX(HISCO!A:A,MATCH(G2805,HISCO!B:B,0))</f>
        <v>_75000</v>
      </c>
      <c r="I2805" s="2">
        <v>23.87</v>
      </c>
      <c r="J2805" t="s">
        <v>881</v>
      </c>
      <c r="K2805" t="s">
        <v>807</v>
      </c>
      <c r="L2805">
        <v>54</v>
      </c>
      <c r="M2805" t="s">
        <v>23</v>
      </c>
      <c r="N2805" t="s">
        <v>24</v>
      </c>
      <c r="O2805">
        <v>57</v>
      </c>
      <c r="P2805">
        <v>13</v>
      </c>
      <c r="Q2805" s="2" t="s">
        <v>1219</v>
      </c>
      <c r="R2805" s="2" t="s">
        <v>19</v>
      </c>
    </row>
    <row r="2806" spans="1:18" x14ac:dyDescent="0.35">
      <c r="A2806">
        <v>1920</v>
      </c>
      <c r="B2806" t="s">
        <v>17</v>
      </c>
      <c r="C2806" t="s">
        <v>32</v>
      </c>
      <c r="D2806" t="s">
        <v>19</v>
      </c>
      <c r="E2806" s="2" t="s">
        <v>20</v>
      </c>
      <c r="F2806" t="s">
        <v>1217</v>
      </c>
      <c r="G2806" t="s">
        <v>1400</v>
      </c>
      <c r="H2806" t="str">
        <f>INDEX(HISCO!A:A,MATCH(G2806,HISCO!B:B,0))</f>
        <v>_75000</v>
      </c>
      <c r="I2806" s="2">
        <v>23.33</v>
      </c>
      <c r="J2806" t="s">
        <v>877</v>
      </c>
      <c r="K2806" t="s">
        <v>807</v>
      </c>
      <c r="L2806">
        <v>54.5</v>
      </c>
      <c r="M2806" t="s">
        <v>23</v>
      </c>
      <c r="N2806" t="s">
        <v>24</v>
      </c>
      <c r="O2806">
        <v>1714</v>
      </c>
      <c r="P2806">
        <v>19</v>
      </c>
      <c r="Q2806" s="2" t="s">
        <v>1219</v>
      </c>
      <c r="R2806" s="2" t="s">
        <v>19</v>
      </c>
    </row>
    <row r="2807" spans="1:18" x14ac:dyDescent="0.35">
      <c r="A2807">
        <v>1920</v>
      </c>
      <c r="B2807" t="s">
        <v>17</v>
      </c>
      <c r="C2807" t="s">
        <v>1110</v>
      </c>
      <c r="D2807" t="s">
        <v>19</v>
      </c>
      <c r="E2807" s="2" t="s">
        <v>20</v>
      </c>
      <c r="F2807" t="s">
        <v>1217</v>
      </c>
      <c r="G2807" t="s">
        <v>1400</v>
      </c>
      <c r="H2807" t="str">
        <f>INDEX(HISCO!A:A,MATCH(G2807,HISCO!B:B,0))</f>
        <v>_75000</v>
      </c>
      <c r="I2807" s="2">
        <v>19.649999999999999</v>
      </c>
      <c r="J2807" t="s">
        <v>877</v>
      </c>
      <c r="K2807" t="s">
        <v>807</v>
      </c>
      <c r="L2807">
        <v>51.3</v>
      </c>
      <c r="M2807" t="s">
        <v>23</v>
      </c>
      <c r="N2807" t="s">
        <v>24</v>
      </c>
      <c r="O2807">
        <v>233</v>
      </c>
      <c r="P2807">
        <v>5</v>
      </c>
      <c r="Q2807" s="2" t="s">
        <v>1219</v>
      </c>
      <c r="R2807" s="2" t="s">
        <v>19</v>
      </c>
    </row>
    <row r="2808" spans="1:18" x14ac:dyDescent="0.35">
      <c r="A2808">
        <v>1920</v>
      </c>
      <c r="B2808" t="s">
        <v>17</v>
      </c>
      <c r="C2808" t="s">
        <v>34</v>
      </c>
      <c r="D2808" t="s">
        <v>19</v>
      </c>
      <c r="E2808" s="2" t="s">
        <v>20</v>
      </c>
      <c r="F2808" t="s">
        <v>1217</v>
      </c>
      <c r="G2808" t="s">
        <v>1400</v>
      </c>
      <c r="H2808" t="str">
        <f>INDEX(HISCO!A:A,MATCH(G2808,HISCO!B:B,0))</f>
        <v>_75000</v>
      </c>
      <c r="I2808" s="2">
        <v>24.43</v>
      </c>
      <c r="J2808" t="s">
        <v>881</v>
      </c>
      <c r="K2808" t="s">
        <v>807</v>
      </c>
      <c r="L2808">
        <v>52.2</v>
      </c>
      <c r="M2808" t="s">
        <v>23</v>
      </c>
      <c r="N2808" t="s">
        <v>24</v>
      </c>
      <c r="O2808">
        <v>17</v>
      </c>
      <c r="P2808">
        <v>2</v>
      </c>
      <c r="Q2808" s="2" t="s">
        <v>1219</v>
      </c>
      <c r="R2808" s="2" t="s">
        <v>19</v>
      </c>
    </row>
    <row r="2809" spans="1:18" x14ac:dyDescent="0.35">
      <c r="A2809">
        <v>1920</v>
      </c>
      <c r="B2809" t="s">
        <v>17</v>
      </c>
      <c r="C2809" t="s">
        <v>34</v>
      </c>
      <c r="D2809" t="s">
        <v>19</v>
      </c>
      <c r="E2809" s="2" t="s">
        <v>20</v>
      </c>
      <c r="F2809" t="s">
        <v>1217</v>
      </c>
      <c r="G2809" t="s">
        <v>1400</v>
      </c>
      <c r="H2809" t="str">
        <f>INDEX(HISCO!A:A,MATCH(G2809,HISCO!B:B,0))</f>
        <v>_75000</v>
      </c>
      <c r="I2809" s="2">
        <v>23.06</v>
      </c>
      <c r="J2809" t="s">
        <v>877</v>
      </c>
      <c r="K2809" t="s">
        <v>807</v>
      </c>
      <c r="L2809">
        <v>49.6</v>
      </c>
      <c r="M2809" t="s">
        <v>23</v>
      </c>
      <c r="N2809" t="s">
        <v>24</v>
      </c>
      <c r="O2809">
        <v>476</v>
      </c>
      <c r="P2809">
        <v>4</v>
      </c>
      <c r="Q2809" s="2" t="s">
        <v>1219</v>
      </c>
      <c r="R2809" s="2" t="s">
        <v>19</v>
      </c>
    </row>
    <row r="2810" spans="1:18" x14ac:dyDescent="0.35">
      <c r="A2810">
        <v>1920</v>
      </c>
      <c r="B2810" t="s">
        <v>17</v>
      </c>
      <c r="C2810" t="s">
        <v>36</v>
      </c>
      <c r="D2810" t="s">
        <v>19</v>
      </c>
      <c r="E2810" s="2" t="s">
        <v>20</v>
      </c>
      <c r="F2810" t="s">
        <v>1217</v>
      </c>
      <c r="G2810" t="s">
        <v>1400</v>
      </c>
      <c r="H2810" t="str">
        <f>INDEX(HISCO!A:A,MATCH(G2810,HISCO!B:B,0))</f>
        <v>_75000</v>
      </c>
      <c r="I2810" s="2">
        <v>18.829999999999998</v>
      </c>
      <c r="J2810" t="s">
        <v>881</v>
      </c>
      <c r="K2810" t="s">
        <v>807</v>
      </c>
      <c r="L2810">
        <v>52.6</v>
      </c>
      <c r="M2810" t="s">
        <v>23</v>
      </c>
      <c r="N2810" t="s">
        <v>24</v>
      </c>
      <c r="O2810">
        <v>29</v>
      </c>
      <c r="P2810">
        <v>8</v>
      </c>
      <c r="Q2810" s="2" t="s">
        <v>1219</v>
      </c>
      <c r="R2810" s="2" t="s">
        <v>19</v>
      </c>
    </row>
    <row r="2811" spans="1:18" x14ac:dyDescent="0.35">
      <c r="A2811">
        <v>1920</v>
      </c>
      <c r="B2811" t="s">
        <v>17</v>
      </c>
      <c r="C2811" t="s">
        <v>36</v>
      </c>
      <c r="D2811" t="s">
        <v>19</v>
      </c>
      <c r="E2811" s="2" t="s">
        <v>20</v>
      </c>
      <c r="F2811" t="s">
        <v>1217</v>
      </c>
      <c r="G2811" t="s">
        <v>1400</v>
      </c>
      <c r="H2811" t="str">
        <f>INDEX(HISCO!A:A,MATCH(G2811,HISCO!B:B,0))</f>
        <v>_75000</v>
      </c>
      <c r="I2811" s="2">
        <v>20.6</v>
      </c>
      <c r="J2811" t="s">
        <v>877</v>
      </c>
      <c r="K2811" t="s">
        <v>807</v>
      </c>
      <c r="L2811">
        <v>54.2</v>
      </c>
      <c r="M2811" t="s">
        <v>23</v>
      </c>
      <c r="N2811" t="s">
        <v>24</v>
      </c>
      <c r="O2811">
        <v>2271</v>
      </c>
      <c r="P2811">
        <v>19</v>
      </c>
      <c r="Q2811" s="2" t="s">
        <v>1219</v>
      </c>
      <c r="R2811" s="2" t="s">
        <v>19</v>
      </c>
    </row>
    <row r="2812" spans="1:18" x14ac:dyDescent="0.35">
      <c r="A2812">
        <v>1920</v>
      </c>
      <c r="B2812" t="s">
        <v>17</v>
      </c>
      <c r="C2812" t="s">
        <v>1174</v>
      </c>
      <c r="D2812" t="s">
        <v>19</v>
      </c>
      <c r="E2812" s="2" t="s">
        <v>20</v>
      </c>
      <c r="F2812" t="s">
        <v>1217</v>
      </c>
      <c r="G2812" t="s">
        <v>1400</v>
      </c>
      <c r="H2812" t="str">
        <f>INDEX(HISCO!A:A,MATCH(G2812,HISCO!B:B,0))</f>
        <v>_75000</v>
      </c>
      <c r="I2812" s="2">
        <v>24.25</v>
      </c>
      <c r="J2812" t="s">
        <v>881</v>
      </c>
      <c r="K2812" t="s">
        <v>807</v>
      </c>
      <c r="L2812">
        <v>56</v>
      </c>
      <c r="M2812" t="s">
        <v>23</v>
      </c>
      <c r="N2812" t="s">
        <v>24</v>
      </c>
      <c r="O2812">
        <v>2</v>
      </c>
      <c r="P2812">
        <v>1</v>
      </c>
      <c r="Q2812" s="2" t="s">
        <v>1219</v>
      </c>
      <c r="R2812" s="2" t="s">
        <v>19</v>
      </c>
    </row>
    <row r="2813" spans="1:18" x14ac:dyDescent="0.35">
      <c r="A2813">
        <v>1920</v>
      </c>
      <c r="B2813" t="s">
        <v>17</v>
      </c>
      <c r="C2813" t="s">
        <v>1174</v>
      </c>
      <c r="D2813" t="s">
        <v>19</v>
      </c>
      <c r="E2813" s="2" t="s">
        <v>20</v>
      </c>
      <c r="F2813" t="s">
        <v>1217</v>
      </c>
      <c r="G2813" t="s">
        <v>1400</v>
      </c>
      <c r="H2813" t="str">
        <f>INDEX(HISCO!A:A,MATCH(G2813,HISCO!B:B,0))</f>
        <v>_75000</v>
      </c>
      <c r="I2813" s="2">
        <v>17.88</v>
      </c>
      <c r="J2813" t="s">
        <v>877</v>
      </c>
      <c r="K2813" t="s">
        <v>807</v>
      </c>
      <c r="L2813">
        <v>54.5</v>
      </c>
      <c r="M2813" t="s">
        <v>23</v>
      </c>
      <c r="N2813" t="s">
        <v>24</v>
      </c>
      <c r="O2813">
        <v>304</v>
      </c>
      <c r="P2813">
        <v>2</v>
      </c>
      <c r="Q2813" s="2" t="s">
        <v>1219</v>
      </c>
      <c r="R2813" s="2" t="s">
        <v>19</v>
      </c>
    </row>
    <row r="2814" spans="1:18" x14ac:dyDescent="0.35">
      <c r="A2814">
        <v>1920</v>
      </c>
      <c r="B2814" t="s">
        <v>17</v>
      </c>
      <c r="C2814" t="s">
        <v>18</v>
      </c>
      <c r="D2814" t="s">
        <v>19</v>
      </c>
      <c r="E2814" s="2" t="s">
        <v>20</v>
      </c>
      <c r="F2814" t="s">
        <v>1217</v>
      </c>
      <c r="G2814" t="s">
        <v>1400</v>
      </c>
      <c r="H2814" t="str">
        <f>INDEX(HISCO!A:A,MATCH(G2814,HISCO!B:B,0))</f>
        <v>_75000</v>
      </c>
      <c r="I2814" s="2">
        <v>5.94</v>
      </c>
      <c r="J2814" t="s">
        <v>881</v>
      </c>
      <c r="K2814" t="s">
        <v>807</v>
      </c>
      <c r="L2814">
        <v>30</v>
      </c>
      <c r="M2814" t="s">
        <v>23</v>
      </c>
      <c r="N2814" t="s">
        <v>135</v>
      </c>
      <c r="O2814">
        <v>10</v>
      </c>
      <c r="P2814">
        <v>1</v>
      </c>
      <c r="Q2814" s="2" t="s">
        <v>1220</v>
      </c>
      <c r="R2814" s="2" t="s">
        <v>19</v>
      </c>
    </row>
    <row r="2815" spans="1:18" x14ac:dyDescent="0.35">
      <c r="A2815">
        <v>1920</v>
      </c>
      <c r="B2815" t="s">
        <v>17</v>
      </c>
      <c r="C2815" t="s">
        <v>18</v>
      </c>
      <c r="D2815" t="s">
        <v>19</v>
      </c>
      <c r="E2815" s="2" t="s">
        <v>20</v>
      </c>
      <c r="F2815" t="s">
        <v>1217</v>
      </c>
      <c r="G2815" t="s">
        <v>1400</v>
      </c>
      <c r="H2815" t="str">
        <f>INDEX(HISCO!A:A,MATCH(G2815,HISCO!B:B,0))</f>
        <v>_75000</v>
      </c>
      <c r="I2815" s="2">
        <v>12.3</v>
      </c>
      <c r="J2815" t="s">
        <v>877</v>
      </c>
      <c r="K2815" t="s">
        <v>807</v>
      </c>
      <c r="L2815">
        <v>56.7</v>
      </c>
      <c r="M2815" t="s">
        <v>23</v>
      </c>
      <c r="N2815" t="s">
        <v>135</v>
      </c>
      <c r="O2815">
        <v>582</v>
      </c>
      <c r="P2815">
        <v>6</v>
      </c>
      <c r="Q2815" s="2" t="s">
        <v>1220</v>
      </c>
      <c r="R2815" s="2" t="s">
        <v>19</v>
      </c>
    </row>
    <row r="2816" spans="1:18" x14ac:dyDescent="0.35">
      <c r="A2816">
        <v>1920</v>
      </c>
      <c r="B2816" t="s">
        <v>17</v>
      </c>
      <c r="C2816" t="s">
        <v>66</v>
      </c>
      <c r="D2816" t="s">
        <v>19</v>
      </c>
      <c r="E2816" s="2" t="s">
        <v>20</v>
      </c>
      <c r="F2816" t="s">
        <v>1217</v>
      </c>
      <c r="G2816" t="s">
        <v>1400</v>
      </c>
      <c r="H2816" t="str">
        <f>INDEX(HISCO!A:A,MATCH(G2816,HISCO!B:B,0))</f>
        <v>_75000</v>
      </c>
      <c r="I2816" s="2">
        <v>20</v>
      </c>
      <c r="J2816" t="s">
        <v>881</v>
      </c>
      <c r="K2816" t="s">
        <v>807</v>
      </c>
      <c r="L2816">
        <v>49.5</v>
      </c>
      <c r="M2816" t="s">
        <v>23</v>
      </c>
      <c r="N2816" t="s">
        <v>135</v>
      </c>
      <c r="O2816">
        <v>32</v>
      </c>
      <c r="P2816">
        <v>2</v>
      </c>
      <c r="Q2816" s="2" t="s">
        <v>1220</v>
      </c>
      <c r="R2816" s="2" t="s">
        <v>19</v>
      </c>
    </row>
    <row r="2817" spans="1:18" x14ac:dyDescent="0.35">
      <c r="A2817">
        <v>1920</v>
      </c>
      <c r="B2817" t="s">
        <v>17</v>
      </c>
      <c r="C2817" t="s">
        <v>66</v>
      </c>
      <c r="D2817" t="s">
        <v>19</v>
      </c>
      <c r="E2817" s="2" t="s">
        <v>20</v>
      </c>
      <c r="F2817" t="s">
        <v>1217</v>
      </c>
      <c r="G2817" t="s">
        <v>1400</v>
      </c>
      <c r="H2817" t="str">
        <f>INDEX(HISCO!A:A,MATCH(G2817,HISCO!B:B,0))</f>
        <v>_75000</v>
      </c>
      <c r="I2817" s="2">
        <v>19</v>
      </c>
      <c r="J2817" t="s">
        <v>877</v>
      </c>
      <c r="K2817" t="s">
        <v>807</v>
      </c>
      <c r="L2817">
        <v>48.6</v>
      </c>
      <c r="M2817" t="s">
        <v>23</v>
      </c>
      <c r="N2817" t="s">
        <v>135</v>
      </c>
      <c r="O2817">
        <v>119</v>
      </c>
      <c r="P2817">
        <v>4</v>
      </c>
      <c r="Q2817" s="2" t="s">
        <v>1220</v>
      </c>
      <c r="R2817" s="2" t="s">
        <v>19</v>
      </c>
    </row>
    <row r="2818" spans="1:18" x14ac:dyDescent="0.35">
      <c r="A2818">
        <v>1920</v>
      </c>
      <c r="B2818" t="s">
        <v>17</v>
      </c>
      <c r="C2818" t="s">
        <v>26</v>
      </c>
      <c r="D2818" t="s">
        <v>19</v>
      </c>
      <c r="E2818" s="2" t="s">
        <v>20</v>
      </c>
      <c r="F2818" t="s">
        <v>1217</v>
      </c>
      <c r="G2818" t="s">
        <v>1400</v>
      </c>
      <c r="H2818" t="str">
        <f>INDEX(HISCO!A:A,MATCH(G2818,HISCO!B:B,0))</f>
        <v>_75000</v>
      </c>
      <c r="I2818" s="2">
        <v>14.23</v>
      </c>
      <c r="J2818" t="s">
        <v>881</v>
      </c>
      <c r="K2818" t="s">
        <v>807</v>
      </c>
      <c r="L2818">
        <v>53.5</v>
      </c>
      <c r="M2818" t="s">
        <v>23</v>
      </c>
      <c r="N2818" t="s">
        <v>135</v>
      </c>
      <c r="O2818">
        <v>12</v>
      </c>
      <c r="P2818">
        <v>3</v>
      </c>
      <c r="Q2818" s="2" t="s">
        <v>1220</v>
      </c>
      <c r="R2818" s="2" t="s">
        <v>19</v>
      </c>
    </row>
    <row r="2819" spans="1:18" x14ac:dyDescent="0.35">
      <c r="A2819">
        <v>1920</v>
      </c>
      <c r="B2819" t="s">
        <v>17</v>
      </c>
      <c r="C2819" t="s">
        <v>26</v>
      </c>
      <c r="D2819" t="s">
        <v>19</v>
      </c>
      <c r="E2819" s="2" t="s">
        <v>20</v>
      </c>
      <c r="F2819" t="s">
        <v>1217</v>
      </c>
      <c r="G2819" t="s">
        <v>1400</v>
      </c>
      <c r="H2819" t="str">
        <f>INDEX(HISCO!A:A,MATCH(G2819,HISCO!B:B,0))</f>
        <v>_75000</v>
      </c>
      <c r="I2819" s="2">
        <v>16.68</v>
      </c>
      <c r="J2819" t="s">
        <v>877</v>
      </c>
      <c r="K2819" t="s">
        <v>807</v>
      </c>
      <c r="L2819">
        <v>57.5</v>
      </c>
      <c r="M2819" t="s">
        <v>23</v>
      </c>
      <c r="N2819" t="s">
        <v>135</v>
      </c>
      <c r="O2819">
        <v>346</v>
      </c>
      <c r="P2819">
        <v>8</v>
      </c>
      <c r="Q2819" s="2" t="s">
        <v>1220</v>
      </c>
      <c r="R2819" s="2" t="s">
        <v>19</v>
      </c>
    </row>
    <row r="2820" spans="1:18" x14ac:dyDescent="0.35">
      <c r="A2820">
        <v>1920</v>
      </c>
      <c r="B2820" t="s">
        <v>17</v>
      </c>
      <c r="C2820" t="s">
        <v>28</v>
      </c>
      <c r="D2820" t="s">
        <v>19</v>
      </c>
      <c r="E2820" s="2" t="s">
        <v>20</v>
      </c>
      <c r="F2820" t="s">
        <v>1217</v>
      </c>
      <c r="G2820" t="s">
        <v>1400</v>
      </c>
      <c r="H2820" t="str">
        <f>INDEX(HISCO!A:A,MATCH(G2820,HISCO!B:B,0))</f>
        <v>_75000</v>
      </c>
      <c r="I2820" s="2">
        <v>17.64</v>
      </c>
      <c r="J2820" t="s">
        <v>881</v>
      </c>
      <c r="K2820" t="s">
        <v>807</v>
      </c>
      <c r="L2820">
        <v>53.3</v>
      </c>
      <c r="M2820" t="s">
        <v>23</v>
      </c>
      <c r="N2820" t="s">
        <v>135</v>
      </c>
      <c r="O2820">
        <v>56</v>
      </c>
      <c r="P2820">
        <v>4</v>
      </c>
      <c r="Q2820" s="2" t="s">
        <v>1220</v>
      </c>
      <c r="R2820" s="2" t="s">
        <v>19</v>
      </c>
    </row>
    <row r="2821" spans="1:18" x14ac:dyDescent="0.35">
      <c r="A2821">
        <v>1920</v>
      </c>
      <c r="B2821" t="s">
        <v>17</v>
      </c>
      <c r="C2821" t="s">
        <v>28</v>
      </c>
      <c r="D2821" t="s">
        <v>19</v>
      </c>
      <c r="E2821" s="2" t="s">
        <v>20</v>
      </c>
      <c r="F2821" t="s">
        <v>1217</v>
      </c>
      <c r="G2821" t="s">
        <v>1400</v>
      </c>
      <c r="H2821" t="str">
        <f>INDEX(HISCO!A:A,MATCH(G2821,HISCO!B:B,0))</f>
        <v>_75000</v>
      </c>
      <c r="I2821" s="2">
        <v>18.940000000000001</v>
      </c>
      <c r="J2821" t="s">
        <v>877</v>
      </c>
      <c r="K2821" t="s">
        <v>807</v>
      </c>
      <c r="L2821">
        <v>52.9</v>
      </c>
      <c r="M2821" t="s">
        <v>23</v>
      </c>
      <c r="N2821" t="s">
        <v>135</v>
      </c>
      <c r="O2821">
        <v>151</v>
      </c>
      <c r="P2821">
        <v>5</v>
      </c>
      <c r="Q2821" s="2" t="s">
        <v>1220</v>
      </c>
      <c r="R2821" s="2" t="s">
        <v>19</v>
      </c>
    </row>
    <row r="2822" spans="1:18" x14ac:dyDescent="0.35">
      <c r="A2822">
        <v>1920</v>
      </c>
      <c r="B2822" t="s">
        <v>17</v>
      </c>
      <c r="C2822" t="s">
        <v>30</v>
      </c>
      <c r="D2822" t="s">
        <v>19</v>
      </c>
      <c r="E2822" s="2" t="s">
        <v>20</v>
      </c>
      <c r="F2822" t="s">
        <v>1217</v>
      </c>
      <c r="G2822" t="s">
        <v>1400</v>
      </c>
      <c r="H2822" t="str">
        <f>INDEX(HISCO!A:A,MATCH(G2822,HISCO!B:B,0))</f>
        <v>_75000</v>
      </c>
      <c r="I2822" s="2">
        <v>18.170000000000002</v>
      </c>
      <c r="J2822" t="s">
        <v>881</v>
      </c>
      <c r="K2822" t="s">
        <v>807</v>
      </c>
      <c r="L2822">
        <v>47.7</v>
      </c>
      <c r="M2822" t="s">
        <v>23</v>
      </c>
      <c r="N2822" t="s">
        <v>135</v>
      </c>
      <c r="O2822">
        <v>317</v>
      </c>
      <c r="P2822">
        <v>16</v>
      </c>
      <c r="Q2822" s="2" t="s">
        <v>1220</v>
      </c>
      <c r="R2822" s="2" t="s">
        <v>19</v>
      </c>
    </row>
    <row r="2823" spans="1:18" x14ac:dyDescent="0.35">
      <c r="A2823">
        <v>1920</v>
      </c>
      <c r="B2823" t="s">
        <v>17</v>
      </c>
      <c r="C2823" t="s">
        <v>30</v>
      </c>
      <c r="D2823" t="s">
        <v>19</v>
      </c>
      <c r="E2823" s="2" t="s">
        <v>20</v>
      </c>
      <c r="F2823" t="s">
        <v>1217</v>
      </c>
      <c r="G2823" t="s">
        <v>1400</v>
      </c>
      <c r="H2823" t="str">
        <f>INDEX(HISCO!A:A,MATCH(G2823,HISCO!B:B,0))</f>
        <v>_75000</v>
      </c>
      <c r="I2823" s="2">
        <v>17.21</v>
      </c>
      <c r="J2823" t="s">
        <v>877</v>
      </c>
      <c r="K2823" t="s">
        <v>807</v>
      </c>
      <c r="L2823">
        <v>47.4</v>
      </c>
      <c r="M2823" t="s">
        <v>23</v>
      </c>
      <c r="N2823" t="s">
        <v>135</v>
      </c>
      <c r="O2823">
        <v>917</v>
      </c>
      <c r="P2823">
        <v>16</v>
      </c>
      <c r="Q2823" s="2" t="s">
        <v>1220</v>
      </c>
      <c r="R2823" s="2" t="s">
        <v>19</v>
      </c>
    </row>
    <row r="2824" spans="1:18" x14ac:dyDescent="0.35">
      <c r="A2824">
        <v>1920</v>
      </c>
      <c r="B2824" t="s">
        <v>17</v>
      </c>
      <c r="C2824" t="s">
        <v>59</v>
      </c>
      <c r="D2824" t="s">
        <v>19</v>
      </c>
      <c r="E2824" s="2" t="s">
        <v>20</v>
      </c>
      <c r="F2824" t="s">
        <v>1217</v>
      </c>
      <c r="G2824" t="s">
        <v>1400</v>
      </c>
      <c r="H2824" t="str">
        <f>INDEX(HISCO!A:A,MATCH(G2824,HISCO!B:B,0))</f>
        <v>_75000</v>
      </c>
      <c r="I2824" s="2">
        <v>16.97</v>
      </c>
      <c r="J2824" t="s">
        <v>881</v>
      </c>
      <c r="K2824" t="s">
        <v>807</v>
      </c>
      <c r="L2824">
        <v>47.4</v>
      </c>
      <c r="M2824" t="s">
        <v>23</v>
      </c>
      <c r="N2824" t="s">
        <v>135</v>
      </c>
      <c r="O2824">
        <v>70</v>
      </c>
      <c r="P2824">
        <v>4</v>
      </c>
      <c r="Q2824" s="2" t="s">
        <v>1221</v>
      </c>
      <c r="R2824" s="2" t="s">
        <v>19</v>
      </c>
    </row>
    <row r="2825" spans="1:18" x14ac:dyDescent="0.35">
      <c r="A2825">
        <v>1920</v>
      </c>
      <c r="B2825" t="s">
        <v>17</v>
      </c>
      <c r="C2825" t="s">
        <v>59</v>
      </c>
      <c r="D2825" t="s">
        <v>19</v>
      </c>
      <c r="E2825" s="2" t="s">
        <v>20</v>
      </c>
      <c r="F2825" t="s">
        <v>1217</v>
      </c>
      <c r="G2825" t="s">
        <v>1400</v>
      </c>
      <c r="H2825" t="str">
        <f>INDEX(HISCO!A:A,MATCH(G2825,HISCO!B:B,0))</f>
        <v>_75000</v>
      </c>
      <c r="I2825" s="2">
        <v>17.8</v>
      </c>
      <c r="J2825" t="s">
        <v>877</v>
      </c>
      <c r="K2825" t="s">
        <v>807</v>
      </c>
      <c r="L2825">
        <v>47.6</v>
      </c>
      <c r="M2825" t="s">
        <v>23</v>
      </c>
      <c r="N2825" t="s">
        <v>135</v>
      </c>
      <c r="O2825">
        <v>577</v>
      </c>
      <c r="P2825">
        <v>5</v>
      </c>
      <c r="Q2825" s="2" t="s">
        <v>1221</v>
      </c>
      <c r="R2825" s="2" t="s">
        <v>19</v>
      </c>
    </row>
    <row r="2826" spans="1:18" x14ac:dyDescent="0.35">
      <c r="A2826">
        <v>1920</v>
      </c>
      <c r="B2826" t="s">
        <v>17</v>
      </c>
      <c r="C2826" t="s">
        <v>610</v>
      </c>
      <c r="D2826" t="s">
        <v>19</v>
      </c>
      <c r="E2826" s="2" t="s">
        <v>20</v>
      </c>
      <c r="F2826" t="s">
        <v>1217</v>
      </c>
      <c r="G2826" t="s">
        <v>1400</v>
      </c>
      <c r="H2826" t="str">
        <f>INDEX(HISCO!A:A,MATCH(G2826,HISCO!B:B,0))</f>
        <v>_75000</v>
      </c>
      <c r="I2826" s="2">
        <v>17.010000000000002</v>
      </c>
      <c r="J2826" t="s">
        <v>881</v>
      </c>
      <c r="K2826" t="s">
        <v>807</v>
      </c>
      <c r="L2826">
        <v>54</v>
      </c>
      <c r="M2826" t="s">
        <v>23</v>
      </c>
      <c r="N2826" t="s">
        <v>135</v>
      </c>
      <c r="O2826">
        <v>4</v>
      </c>
      <c r="P2826">
        <v>1</v>
      </c>
      <c r="Q2826" s="2" t="s">
        <v>1221</v>
      </c>
      <c r="R2826" s="2" t="s">
        <v>19</v>
      </c>
    </row>
    <row r="2827" spans="1:18" x14ac:dyDescent="0.35">
      <c r="A2827">
        <v>1920</v>
      </c>
      <c r="B2827" t="s">
        <v>17</v>
      </c>
      <c r="C2827" t="s">
        <v>610</v>
      </c>
      <c r="D2827" t="s">
        <v>19</v>
      </c>
      <c r="E2827" s="2" t="s">
        <v>20</v>
      </c>
      <c r="F2827" t="s">
        <v>1217</v>
      </c>
      <c r="G2827" t="s">
        <v>1400</v>
      </c>
      <c r="H2827" t="str">
        <f>INDEX(HISCO!A:A,MATCH(G2827,HISCO!B:B,0))</f>
        <v>_75000</v>
      </c>
      <c r="I2827" s="2">
        <v>16.989999999999998</v>
      </c>
      <c r="J2827" t="s">
        <v>877</v>
      </c>
      <c r="K2827" t="s">
        <v>807</v>
      </c>
      <c r="L2827">
        <v>48.4</v>
      </c>
      <c r="M2827" t="s">
        <v>23</v>
      </c>
      <c r="N2827" t="s">
        <v>135</v>
      </c>
      <c r="O2827">
        <v>62</v>
      </c>
      <c r="P2827">
        <v>2</v>
      </c>
      <c r="Q2827" s="2" t="s">
        <v>1221</v>
      </c>
      <c r="R2827" s="2" t="s">
        <v>19</v>
      </c>
    </row>
    <row r="2828" spans="1:18" x14ac:dyDescent="0.35">
      <c r="A2828">
        <v>1920</v>
      </c>
      <c r="B2828" t="s">
        <v>17</v>
      </c>
      <c r="C2828" t="s">
        <v>32</v>
      </c>
      <c r="D2828" t="s">
        <v>19</v>
      </c>
      <c r="E2828" s="2" t="s">
        <v>20</v>
      </c>
      <c r="F2828" t="s">
        <v>1217</v>
      </c>
      <c r="G2828" t="s">
        <v>1400</v>
      </c>
      <c r="H2828" t="str">
        <f>INDEX(HISCO!A:A,MATCH(G2828,HISCO!B:B,0))</f>
        <v>_75000</v>
      </c>
      <c r="I2828" s="2">
        <v>17.23</v>
      </c>
      <c r="J2828" t="s">
        <v>881</v>
      </c>
      <c r="K2828" t="s">
        <v>807</v>
      </c>
      <c r="L2828">
        <v>52.7</v>
      </c>
      <c r="M2828" t="s">
        <v>23</v>
      </c>
      <c r="N2828" t="s">
        <v>135</v>
      </c>
      <c r="O2828">
        <v>31</v>
      </c>
      <c r="P2828">
        <v>5</v>
      </c>
      <c r="Q2828" s="2" t="s">
        <v>1221</v>
      </c>
      <c r="R2828" s="2" t="s">
        <v>19</v>
      </c>
    </row>
    <row r="2829" spans="1:18" x14ac:dyDescent="0.35">
      <c r="A2829">
        <v>1920</v>
      </c>
      <c r="B2829" t="s">
        <v>17</v>
      </c>
      <c r="C2829" t="s">
        <v>32</v>
      </c>
      <c r="D2829" t="s">
        <v>19</v>
      </c>
      <c r="E2829" s="2" t="s">
        <v>20</v>
      </c>
      <c r="F2829" t="s">
        <v>1217</v>
      </c>
      <c r="G2829" t="s">
        <v>1400</v>
      </c>
      <c r="H2829" t="str">
        <f>INDEX(HISCO!A:A,MATCH(G2829,HISCO!B:B,0))</f>
        <v>_75000</v>
      </c>
      <c r="I2829" s="2">
        <v>17.89</v>
      </c>
      <c r="J2829" t="s">
        <v>877</v>
      </c>
      <c r="K2829" t="s">
        <v>807</v>
      </c>
      <c r="L2829">
        <v>53.1</v>
      </c>
      <c r="M2829" t="s">
        <v>23</v>
      </c>
      <c r="N2829" t="s">
        <v>135</v>
      </c>
      <c r="O2829">
        <v>326</v>
      </c>
      <c r="P2829">
        <v>18</v>
      </c>
      <c r="Q2829" s="2" t="s">
        <v>1221</v>
      </c>
      <c r="R2829" s="2" t="s">
        <v>19</v>
      </c>
    </row>
    <row r="2830" spans="1:18" x14ac:dyDescent="0.35">
      <c r="A2830">
        <v>1920</v>
      </c>
      <c r="B2830" t="s">
        <v>17</v>
      </c>
      <c r="C2830" t="s">
        <v>1110</v>
      </c>
      <c r="D2830" t="s">
        <v>19</v>
      </c>
      <c r="E2830" s="2" t="s">
        <v>20</v>
      </c>
      <c r="F2830" t="s">
        <v>1217</v>
      </c>
      <c r="G2830" t="s">
        <v>1400</v>
      </c>
      <c r="H2830" t="str">
        <f>INDEX(HISCO!A:A,MATCH(G2830,HISCO!B:B,0))</f>
        <v>_75000</v>
      </c>
      <c r="I2830" s="2">
        <v>18.71</v>
      </c>
      <c r="J2830" t="s">
        <v>881</v>
      </c>
      <c r="K2830" t="s">
        <v>807</v>
      </c>
      <c r="L2830">
        <v>49.1</v>
      </c>
      <c r="M2830" t="s">
        <v>23</v>
      </c>
      <c r="N2830" t="s">
        <v>135</v>
      </c>
      <c r="O2830">
        <v>22</v>
      </c>
      <c r="P2830">
        <v>4</v>
      </c>
      <c r="Q2830" s="2" t="s">
        <v>1221</v>
      </c>
      <c r="R2830" s="2" t="s">
        <v>19</v>
      </c>
    </row>
    <row r="2831" spans="1:18" x14ac:dyDescent="0.35">
      <c r="A2831">
        <v>1920</v>
      </c>
      <c r="B2831" t="s">
        <v>17</v>
      </c>
      <c r="C2831" t="s">
        <v>1110</v>
      </c>
      <c r="D2831" t="s">
        <v>19</v>
      </c>
      <c r="E2831" s="2" t="s">
        <v>20</v>
      </c>
      <c r="F2831" t="s">
        <v>1217</v>
      </c>
      <c r="G2831" t="s">
        <v>1400</v>
      </c>
      <c r="H2831" t="str">
        <f>INDEX(HISCO!A:A,MATCH(G2831,HISCO!B:B,0))</f>
        <v>_75000</v>
      </c>
      <c r="I2831" s="2">
        <v>16.45</v>
      </c>
      <c r="J2831" t="s">
        <v>877</v>
      </c>
      <c r="K2831" t="s">
        <v>807</v>
      </c>
      <c r="L2831">
        <v>50.3</v>
      </c>
      <c r="M2831" t="s">
        <v>23</v>
      </c>
      <c r="N2831" t="s">
        <v>135</v>
      </c>
      <c r="O2831">
        <v>113</v>
      </c>
      <c r="P2831">
        <v>5</v>
      </c>
      <c r="Q2831" s="2" t="s">
        <v>1221</v>
      </c>
      <c r="R2831" s="2" t="s">
        <v>19</v>
      </c>
    </row>
    <row r="2832" spans="1:18" x14ac:dyDescent="0.35">
      <c r="A2832">
        <v>1920</v>
      </c>
      <c r="B2832" t="s">
        <v>17</v>
      </c>
      <c r="C2832" t="s">
        <v>34</v>
      </c>
      <c r="D2832" t="s">
        <v>19</v>
      </c>
      <c r="E2832" s="2" t="s">
        <v>20</v>
      </c>
      <c r="F2832" t="s">
        <v>1217</v>
      </c>
      <c r="G2832" t="s">
        <v>1400</v>
      </c>
      <c r="H2832" t="str">
        <f>INDEX(HISCO!A:A,MATCH(G2832,HISCO!B:B,0))</f>
        <v>_75000</v>
      </c>
      <c r="I2832" s="2">
        <v>18.2</v>
      </c>
      <c r="J2832" t="s">
        <v>881</v>
      </c>
      <c r="K2832" t="s">
        <v>807</v>
      </c>
      <c r="L2832">
        <v>54</v>
      </c>
      <c r="M2832" t="s">
        <v>23</v>
      </c>
      <c r="N2832" t="s">
        <v>135</v>
      </c>
      <c r="O2832">
        <v>2</v>
      </c>
      <c r="P2832">
        <v>1</v>
      </c>
      <c r="Q2832" s="2" t="s">
        <v>1221</v>
      </c>
      <c r="R2832" s="2" t="s">
        <v>19</v>
      </c>
    </row>
    <row r="2833" spans="1:18" x14ac:dyDescent="0.35">
      <c r="A2833">
        <v>1920</v>
      </c>
      <c r="B2833" t="s">
        <v>17</v>
      </c>
      <c r="C2833" t="s">
        <v>34</v>
      </c>
      <c r="D2833" t="s">
        <v>19</v>
      </c>
      <c r="E2833" s="2" t="s">
        <v>20</v>
      </c>
      <c r="F2833" t="s">
        <v>1217</v>
      </c>
      <c r="G2833" t="s">
        <v>1400</v>
      </c>
      <c r="H2833" t="str">
        <f>INDEX(HISCO!A:A,MATCH(G2833,HISCO!B:B,0))</f>
        <v>_75000</v>
      </c>
      <c r="I2833" s="2">
        <v>18.850000000000001</v>
      </c>
      <c r="J2833" t="s">
        <v>877</v>
      </c>
      <c r="K2833" t="s">
        <v>807</v>
      </c>
      <c r="L2833">
        <v>48.2</v>
      </c>
      <c r="M2833" t="s">
        <v>23</v>
      </c>
      <c r="N2833" t="s">
        <v>135</v>
      </c>
      <c r="O2833">
        <v>176</v>
      </c>
      <c r="P2833">
        <v>4</v>
      </c>
      <c r="Q2833" s="2" t="s">
        <v>1221</v>
      </c>
      <c r="R2833" s="2" t="s">
        <v>19</v>
      </c>
    </row>
    <row r="2834" spans="1:18" x14ac:dyDescent="0.35">
      <c r="A2834">
        <v>1920</v>
      </c>
      <c r="B2834" t="s">
        <v>17</v>
      </c>
      <c r="C2834" t="s">
        <v>36</v>
      </c>
      <c r="D2834" t="s">
        <v>19</v>
      </c>
      <c r="E2834" s="2" t="s">
        <v>20</v>
      </c>
      <c r="F2834" t="s">
        <v>1217</v>
      </c>
      <c r="G2834" t="s">
        <v>1400</v>
      </c>
      <c r="H2834" t="str">
        <f>INDEX(HISCO!A:A,MATCH(G2834,HISCO!B:B,0))</f>
        <v>_75000</v>
      </c>
      <c r="I2834" s="2">
        <v>12.76</v>
      </c>
      <c r="J2834" t="s">
        <v>881</v>
      </c>
      <c r="K2834" t="s">
        <v>807</v>
      </c>
      <c r="L2834">
        <v>52.1</v>
      </c>
      <c r="M2834" t="s">
        <v>23</v>
      </c>
      <c r="N2834" t="s">
        <v>135</v>
      </c>
      <c r="O2834">
        <v>98</v>
      </c>
      <c r="P2834">
        <v>13</v>
      </c>
      <c r="Q2834" s="2" t="s">
        <v>1221</v>
      </c>
      <c r="R2834" s="2" t="s">
        <v>19</v>
      </c>
    </row>
    <row r="2835" spans="1:18" x14ac:dyDescent="0.35">
      <c r="A2835">
        <v>1920</v>
      </c>
      <c r="B2835" t="s">
        <v>17</v>
      </c>
      <c r="C2835" t="s">
        <v>36</v>
      </c>
      <c r="D2835" t="s">
        <v>19</v>
      </c>
      <c r="E2835" s="2" t="s">
        <v>20</v>
      </c>
      <c r="F2835" t="s">
        <v>1217</v>
      </c>
      <c r="G2835" t="s">
        <v>1400</v>
      </c>
      <c r="H2835" t="str">
        <f>INDEX(HISCO!A:A,MATCH(G2835,HISCO!B:B,0))</f>
        <v>_75000</v>
      </c>
      <c r="I2835" s="2">
        <v>15.11</v>
      </c>
      <c r="J2835" t="s">
        <v>877</v>
      </c>
      <c r="K2835" t="s">
        <v>807</v>
      </c>
      <c r="L2835">
        <v>53.2</v>
      </c>
      <c r="M2835" t="s">
        <v>23</v>
      </c>
      <c r="N2835" t="s">
        <v>135</v>
      </c>
      <c r="O2835">
        <v>539</v>
      </c>
      <c r="P2835">
        <v>19</v>
      </c>
      <c r="Q2835" s="2" t="s">
        <v>1221</v>
      </c>
      <c r="R2835" s="2" t="s">
        <v>19</v>
      </c>
    </row>
    <row r="2836" spans="1:18" x14ac:dyDescent="0.35">
      <c r="A2836">
        <v>1920</v>
      </c>
      <c r="B2836" t="s">
        <v>17</v>
      </c>
      <c r="C2836" t="s">
        <v>1174</v>
      </c>
      <c r="D2836" t="s">
        <v>19</v>
      </c>
      <c r="E2836" s="2" t="s">
        <v>20</v>
      </c>
      <c r="F2836" t="s">
        <v>1217</v>
      </c>
      <c r="G2836" t="s">
        <v>1400</v>
      </c>
      <c r="H2836" t="str">
        <f>INDEX(HISCO!A:A,MATCH(G2836,HISCO!B:B,0))</f>
        <v>_75000</v>
      </c>
      <c r="I2836" s="2">
        <v>13.93</v>
      </c>
      <c r="J2836" t="s">
        <v>881</v>
      </c>
      <c r="K2836" t="s">
        <v>807</v>
      </c>
      <c r="L2836">
        <v>55.5</v>
      </c>
      <c r="M2836" t="s">
        <v>23</v>
      </c>
      <c r="N2836" t="s">
        <v>135</v>
      </c>
      <c r="O2836">
        <v>2</v>
      </c>
      <c r="P2836">
        <v>2</v>
      </c>
      <c r="Q2836" s="2" t="s">
        <v>1221</v>
      </c>
      <c r="R2836" s="2" t="s">
        <v>19</v>
      </c>
    </row>
    <row r="2837" spans="1:18" x14ac:dyDescent="0.35">
      <c r="A2837">
        <v>1920</v>
      </c>
      <c r="B2837" t="s">
        <v>17</v>
      </c>
      <c r="C2837" t="s">
        <v>1174</v>
      </c>
      <c r="D2837" t="s">
        <v>19</v>
      </c>
      <c r="E2837" s="2" t="s">
        <v>20</v>
      </c>
      <c r="F2837" t="s">
        <v>1217</v>
      </c>
      <c r="G2837" t="s">
        <v>1400</v>
      </c>
      <c r="H2837" t="str">
        <f>INDEX(HISCO!A:A,MATCH(G2837,HISCO!B:B,0))</f>
        <v>_75000</v>
      </c>
      <c r="I2837" s="2">
        <v>12.81</v>
      </c>
      <c r="J2837" t="s">
        <v>877</v>
      </c>
      <c r="K2837" t="s">
        <v>807</v>
      </c>
      <c r="L2837">
        <v>55.2</v>
      </c>
      <c r="M2837" t="s">
        <v>23</v>
      </c>
      <c r="N2837" t="s">
        <v>135</v>
      </c>
      <c r="O2837">
        <v>121</v>
      </c>
      <c r="P2837">
        <v>2</v>
      </c>
      <c r="Q2837" s="2" t="s">
        <v>1221</v>
      </c>
      <c r="R2837" s="2" t="s">
        <v>19</v>
      </c>
    </row>
    <row r="2838" spans="1:18" x14ac:dyDescent="0.35">
      <c r="A2838">
        <v>1920</v>
      </c>
      <c r="B2838" t="s">
        <v>17</v>
      </c>
      <c r="C2838" t="s">
        <v>18</v>
      </c>
      <c r="D2838" t="s">
        <v>19</v>
      </c>
      <c r="E2838" s="2" t="s">
        <v>20</v>
      </c>
      <c r="F2838" t="s">
        <v>1172</v>
      </c>
      <c r="G2838" t="s">
        <v>1413</v>
      </c>
      <c r="H2838" t="str">
        <f>INDEX(HISCO!A:A,MATCH(G2838,HISCO!B:B,0))</f>
        <v>_75130</v>
      </c>
      <c r="I2838" s="2">
        <v>24.66</v>
      </c>
      <c r="J2838" t="s">
        <v>881</v>
      </c>
      <c r="K2838" t="s">
        <v>807</v>
      </c>
      <c r="L2838">
        <v>60</v>
      </c>
      <c r="M2838" t="s">
        <v>23</v>
      </c>
      <c r="N2838" t="s">
        <v>24</v>
      </c>
      <c r="O2838">
        <v>25</v>
      </c>
      <c r="P2838">
        <v>1</v>
      </c>
      <c r="Q2838" s="2" t="s">
        <v>1173</v>
      </c>
      <c r="R2838" s="2" t="s">
        <v>19</v>
      </c>
    </row>
    <row r="2839" spans="1:18" x14ac:dyDescent="0.35">
      <c r="A2839">
        <v>1920</v>
      </c>
      <c r="B2839" t="s">
        <v>17</v>
      </c>
      <c r="C2839" t="s">
        <v>18</v>
      </c>
      <c r="D2839" t="s">
        <v>19</v>
      </c>
      <c r="E2839" s="2" t="s">
        <v>20</v>
      </c>
      <c r="F2839" t="s">
        <v>1172</v>
      </c>
      <c r="G2839" t="s">
        <v>1413</v>
      </c>
      <c r="H2839" t="str">
        <f>INDEX(HISCO!A:A,MATCH(G2839,HISCO!B:B,0))</f>
        <v>_75130</v>
      </c>
      <c r="I2839" s="2">
        <v>16.440000000000001</v>
      </c>
      <c r="J2839" t="s">
        <v>877</v>
      </c>
      <c r="K2839" t="s">
        <v>807</v>
      </c>
      <c r="L2839">
        <v>58.5</v>
      </c>
      <c r="M2839" t="s">
        <v>23</v>
      </c>
      <c r="N2839" t="s">
        <v>24</v>
      </c>
      <c r="O2839">
        <v>59</v>
      </c>
      <c r="P2839">
        <v>5</v>
      </c>
      <c r="Q2839" s="2" t="s">
        <v>1173</v>
      </c>
      <c r="R2839" s="2" t="s">
        <v>19</v>
      </c>
    </row>
    <row r="2840" spans="1:18" x14ac:dyDescent="0.35">
      <c r="A2840">
        <v>1920</v>
      </c>
      <c r="B2840" t="s">
        <v>17</v>
      </c>
      <c r="C2840" t="s">
        <v>66</v>
      </c>
      <c r="D2840" t="s">
        <v>19</v>
      </c>
      <c r="E2840" s="2" t="s">
        <v>20</v>
      </c>
      <c r="F2840" t="s">
        <v>1172</v>
      </c>
      <c r="G2840" t="s">
        <v>1413</v>
      </c>
      <c r="H2840" t="str">
        <f>INDEX(HISCO!A:A,MATCH(G2840,HISCO!B:B,0))</f>
        <v>_75130</v>
      </c>
      <c r="I2840" s="2">
        <v>24.29</v>
      </c>
      <c r="J2840" t="s">
        <v>877</v>
      </c>
      <c r="K2840" t="s">
        <v>807</v>
      </c>
      <c r="L2840">
        <v>50.5</v>
      </c>
      <c r="M2840" t="s">
        <v>23</v>
      </c>
      <c r="N2840" t="s">
        <v>24</v>
      </c>
      <c r="O2840">
        <v>25</v>
      </c>
      <c r="P2840">
        <v>4</v>
      </c>
      <c r="Q2840" s="2" t="s">
        <v>1173</v>
      </c>
      <c r="R2840" s="2" t="s">
        <v>19</v>
      </c>
    </row>
    <row r="2841" spans="1:18" x14ac:dyDescent="0.35">
      <c r="A2841">
        <v>1920</v>
      </c>
      <c r="B2841" t="s">
        <v>17</v>
      </c>
      <c r="C2841" t="s">
        <v>26</v>
      </c>
      <c r="D2841" t="s">
        <v>19</v>
      </c>
      <c r="E2841" s="2" t="s">
        <v>20</v>
      </c>
      <c r="F2841" t="s">
        <v>1172</v>
      </c>
      <c r="G2841" t="s">
        <v>1413</v>
      </c>
      <c r="H2841" t="str">
        <f>INDEX(HISCO!A:A,MATCH(G2841,HISCO!B:B,0))</f>
        <v>_75130</v>
      </c>
      <c r="I2841" s="2">
        <v>19.62</v>
      </c>
      <c r="J2841" t="s">
        <v>877</v>
      </c>
      <c r="K2841" t="s">
        <v>807</v>
      </c>
      <c r="L2841">
        <v>56.7</v>
      </c>
      <c r="M2841" t="s">
        <v>23</v>
      </c>
      <c r="N2841" t="s">
        <v>24</v>
      </c>
      <c r="O2841">
        <v>114</v>
      </c>
      <c r="P2841">
        <v>9</v>
      </c>
      <c r="Q2841" s="2" t="s">
        <v>1173</v>
      </c>
      <c r="R2841" s="2" t="s">
        <v>19</v>
      </c>
    </row>
    <row r="2842" spans="1:18" x14ac:dyDescent="0.35">
      <c r="A2842">
        <v>1920</v>
      </c>
      <c r="B2842" t="s">
        <v>17</v>
      </c>
      <c r="C2842" t="s">
        <v>28</v>
      </c>
      <c r="D2842" t="s">
        <v>19</v>
      </c>
      <c r="E2842" s="2" t="s">
        <v>20</v>
      </c>
      <c r="F2842" t="s">
        <v>1172</v>
      </c>
      <c r="G2842" t="s">
        <v>1413</v>
      </c>
      <c r="H2842" t="str">
        <f>INDEX(HISCO!A:A,MATCH(G2842,HISCO!B:B,0))</f>
        <v>_75130</v>
      </c>
      <c r="I2842" s="2">
        <v>25.81</v>
      </c>
      <c r="J2842" t="s">
        <v>877</v>
      </c>
      <c r="K2842" t="s">
        <v>807</v>
      </c>
      <c r="L2842">
        <v>54</v>
      </c>
      <c r="M2842" t="s">
        <v>23</v>
      </c>
      <c r="N2842" t="s">
        <v>24</v>
      </c>
      <c r="O2842">
        <v>53</v>
      </c>
      <c r="P2842">
        <v>5</v>
      </c>
      <c r="Q2842" s="2" t="s">
        <v>1173</v>
      </c>
      <c r="R2842" s="2" t="s">
        <v>19</v>
      </c>
    </row>
    <row r="2843" spans="1:18" x14ac:dyDescent="0.35">
      <c r="A2843">
        <v>1920</v>
      </c>
      <c r="B2843" t="s">
        <v>17</v>
      </c>
      <c r="C2843" t="s">
        <v>30</v>
      </c>
      <c r="D2843" t="s">
        <v>19</v>
      </c>
      <c r="E2843" s="2" t="s">
        <v>20</v>
      </c>
      <c r="F2843" t="s">
        <v>1172</v>
      </c>
      <c r="G2843" t="s">
        <v>1413</v>
      </c>
      <c r="H2843" t="str">
        <f>INDEX(HISCO!A:A,MATCH(G2843,HISCO!B:B,0))</f>
        <v>_75130</v>
      </c>
      <c r="I2843" s="2">
        <v>24.53</v>
      </c>
      <c r="J2843" t="s">
        <v>877</v>
      </c>
      <c r="K2843" t="s">
        <v>807</v>
      </c>
      <c r="L2843">
        <v>48</v>
      </c>
      <c r="M2843" t="s">
        <v>23</v>
      </c>
      <c r="N2843" t="s">
        <v>24</v>
      </c>
      <c r="O2843">
        <v>207</v>
      </c>
      <c r="P2843">
        <v>16</v>
      </c>
      <c r="Q2843" s="2" t="s">
        <v>1173</v>
      </c>
      <c r="R2843" s="2" t="s">
        <v>19</v>
      </c>
    </row>
    <row r="2844" spans="1:18" x14ac:dyDescent="0.35">
      <c r="A2844">
        <v>1920</v>
      </c>
      <c r="B2844" t="s">
        <v>17</v>
      </c>
      <c r="C2844" t="s">
        <v>59</v>
      </c>
      <c r="D2844" t="s">
        <v>19</v>
      </c>
      <c r="E2844" s="2" t="s">
        <v>20</v>
      </c>
      <c r="F2844" t="s">
        <v>1172</v>
      </c>
      <c r="G2844" t="s">
        <v>1413</v>
      </c>
      <c r="H2844" t="str">
        <f>INDEX(HISCO!A:A,MATCH(G2844,HISCO!B:B,0))</f>
        <v>_75130</v>
      </c>
      <c r="I2844" s="2">
        <v>25.03</v>
      </c>
      <c r="J2844" t="s">
        <v>877</v>
      </c>
      <c r="K2844" t="s">
        <v>807</v>
      </c>
      <c r="L2844">
        <v>48.8</v>
      </c>
      <c r="M2844" t="s">
        <v>23</v>
      </c>
      <c r="N2844" t="s">
        <v>24</v>
      </c>
      <c r="O2844">
        <v>164</v>
      </c>
      <c r="P2844">
        <v>5</v>
      </c>
      <c r="Q2844" s="2" t="s">
        <v>1173</v>
      </c>
      <c r="R2844" s="2" t="s">
        <v>19</v>
      </c>
    </row>
    <row r="2845" spans="1:18" x14ac:dyDescent="0.35">
      <c r="A2845">
        <v>1920</v>
      </c>
      <c r="B2845" t="s">
        <v>17</v>
      </c>
      <c r="C2845" t="s">
        <v>610</v>
      </c>
      <c r="D2845" t="s">
        <v>19</v>
      </c>
      <c r="E2845" s="2" t="s">
        <v>20</v>
      </c>
      <c r="F2845" t="s">
        <v>1172</v>
      </c>
      <c r="G2845" t="s">
        <v>1413</v>
      </c>
      <c r="H2845" t="str">
        <f>INDEX(HISCO!A:A,MATCH(G2845,HISCO!B:B,0))</f>
        <v>_75130</v>
      </c>
      <c r="I2845" s="2">
        <v>22.79</v>
      </c>
      <c r="J2845" t="s">
        <v>877</v>
      </c>
      <c r="K2845" t="s">
        <v>807</v>
      </c>
      <c r="L2845">
        <v>50.2</v>
      </c>
      <c r="M2845" t="s">
        <v>23</v>
      </c>
      <c r="N2845" t="s">
        <v>24</v>
      </c>
      <c r="O2845">
        <v>18</v>
      </c>
      <c r="P2845">
        <v>2</v>
      </c>
      <c r="Q2845" s="2" t="s">
        <v>1173</v>
      </c>
      <c r="R2845" s="2" t="s">
        <v>19</v>
      </c>
    </row>
    <row r="2846" spans="1:18" x14ac:dyDescent="0.35">
      <c r="A2846">
        <v>1920</v>
      </c>
      <c r="B2846" t="s">
        <v>17</v>
      </c>
      <c r="C2846" t="s">
        <v>32</v>
      </c>
      <c r="D2846" t="s">
        <v>19</v>
      </c>
      <c r="E2846" s="2" t="s">
        <v>20</v>
      </c>
      <c r="F2846" t="s">
        <v>1172</v>
      </c>
      <c r="G2846" t="s">
        <v>1413</v>
      </c>
      <c r="H2846" t="str">
        <f>INDEX(HISCO!A:A,MATCH(G2846,HISCO!B:B,0))</f>
        <v>_75130</v>
      </c>
      <c r="I2846" s="2">
        <v>23.02</v>
      </c>
      <c r="J2846" t="s">
        <v>877</v>
      </c>
      <c r="K2846" t="s">
        <v>807</v>
      </c>
      <c r="L2846">
        <v>55.2</v>
      </c>
      <c r="M2846" t="s">
        <v>23</v>
      </c>
      <c r="N2846" t="s">
        <v>24</v>
      </c>
      <c r="O2846">
        <v>69</v>
      </c>
      <c r="P2846">
        <v>16</v>
      </c>
      <c r="Q2846" s="2" t="s">
        <v>1173</v>
      </c>
      <c r="R2846" s="2" t="s">
        <v>19</v>
      </c>
    </row>
    <row r="2847" spans="1:18" x14ac:dyDescent="0.35">
      <c r="A2847">
        <v>1920</v>
      </c>
      <c r="B2847" t="s">
        <v>17</v>
      </c>
      <c r="C2847" t="s">
        <v>1110</v>
      </c>
      <c r="D2847" t="s">
        <v>19</v>
      </c>
      <c r="E2847" s="2" t="s">
        <v>20</v>
      </c>
      <c r="F2847" t="s">
        <v>1172</v>
      </c>
      <c r="G2847" t="s">
        <v>1413</v>
      </c>
      <c r="H2847" t="str">
        <f>INDEX(HISCO!A:A,MATCH(G2847,HISCO!B:B,0))</f>
        <v>_75130</v>
      </c>
      <c r="I2847" s="2">
        <v>22.21</v>
      </c>
      <c r="J2847" t="s">
        <v>877</v>
      </c>
      <c r="K2847" t="s">
        <v>807</v>
      </c>
      <c r="L2847">
        <v>60.6</v>
      </c>
      <c r="M2847" t="s">
        <v>23</v>
      </c>
      <c r="N2847" t="s">
        <v>24</v>
      </c>
      <c r="O2847">
        <v>20</v>
      </c>
      <c r="P2847">
        <v>5</v>
      </c>
      <c r="Q2847" s="2" t="s">
        <v>1173</v>
      </c>
      <c r="R2847" s="2" t="s">
        <v>19</v>
      </c>
    </row>
    <row r="2848" spans="1:18" x14ac:dyDescent="0.35">
      <c r="A2848">
        <v>1920</v>
      </c>
      <c r="B2848" t="s">
        <v>17</v>
      </c>
      <c r="C2848" t="s">
        <v>34</v>
      </c>
      <c r="D2848" t="s">
        <v>19</v>
      </c>
      <c r="E2848" s="2" t="s">
        <v>20</v>
      </c>
      <c r="F2848" t="s">
        <v>1172</v>
      </c>
      <c r="G2848" t="s">
        <v>1413</v>
      </c>
      <c r="H2848" t="str">
        <f>INDEX(HISCO!A:A,MATCH(G2848,HISCO!B:B,0))</f>
        <v>_75130</v>
      </c>
      <c r="I2848" s="2">
        <v>24.45</v>
      </c>
      <c r="J2848" t="s">
        <v>877</v>
      </c>
      <c r="K2848" t="s">
        <v>807</v>
      </c>
      <c r="L2848">
        <v>49.5</v>
      </c>
      <c r="M2848" t="s">
        <v>23</v>
      </c>
      <c r="N2848" t="s">
        <v>24</v>
      </c>
      <c r="O2848">
        <v>32</v>
      </c>
      <c r="P2848">
        <v>4</v>
      </c>
      <c r="Q2848" s="2" t="s">
        <v>1173</v>
      </c>
      <c r="R2848" s="2" t="s">
        <v>19</v>
      </c>
    </row>
    <row r="2849" spans="1:18" x14ac:dyDescent="0.35">
      <c r="A2849">
        <v>1920</v>
      </c>
      <c r="B2849" t="s">
        <v>17</v>
      </c>
      <c r="C2849" t="s">
        <v>36</v>
      </c>
      <c r="D2849" t="s">
        <v>19</v>
      </c>
      <c r="E2849" s="2" t="s">
        <v>20</v>
      </c>
      <c r="F2849" t="s">
        <v>1172</v>
      </c>
      <c r="G2849" t="s">
        <v>1413</v>
      </c>
      <c r="H2849" t="str">
        <f>INDEX(HISCO!A:A,MATCH(G2849,HISCO!B:B,0))</f>
        <v>_75130</v>
      </c>
      <c r="I2849" s="2">
        <v>20.52</v>
      </c>
      <c r="J2849" t="s">
        <v>877</v>
      </c>
      <c r="K2849" t="s">
        <v>807</v>
      </c>
      <c r="L2849">
        <v>55</v>
      </c>
      <c r="M2849" t="s">
        <v>23</v>
      </c>
      <c r="N2849" t="s">
        <v>24</v>
      </c>
      <c r="O2849">
        <v>115</v>
      </c>
      <c r="P2849">
        <v>19</v>
      </c>
      <c r="Q2849" s="2" t="s">
        <v>1173</v>
      </c>
      <c r="R2849" s="2" t="s">
        <v>19</v>
      </c>
    </row>
    <row r="2850" spans="1:18" x14ac:dyDescent="0.35">
      <c r="A2850">
        <v>1920</v>
      </c>
      <c r="B2850" t="s">
        <v>17</v>
      </c>
      <c r="C2850" t="s">
        <v>1174</v>
      </c>
      <c r="D2850" t="s">
        <v>19</v>
      </c>
      <c r="E2850" s="2" t="s">
        <v>20</v>
      </c>
      <c r="F2850" t="s">
        <v>1172</v>
      </c>
      <c r="G2850" t="s">
        <v>1413</v>
      </c>
      <c r="H2850" t="str">
        <f>INDEX(HISCO!A:A,MATCH(G2850,HISCO!B:B,0))</f>
        <v>_75130</v>
      </c>
      <c r="I2850" s="2">
        <v>20.81</v>
      </c>
      <c r="J2850" t="s">
        <v>877</v>
      </c>
      <c r="K2850" t="s">
        <v>807</v>
      </c>
      <c r="L2850">
        <v>55.2</v>
      </c>
      <c r="M2850" t="s">
        <v>23</v>
      </c>
      <c r="N2850" t="s">
        <v>24</v>
      </c>
      <c r="O2850">
        <v>18</v>
      </c>
      <c r="P2850">
        <v>2</v>
      </c>
      <c r="Q2850" s="2" t="s">
        <v>1173</v>
      </c>
      <c r="R2850" s="2" t="s">
        <v>19</v>
      </c>
    </row>
    <row r="2851" spans="1:18" x14ac:dyDescent="0.35">
      <c r="A2851">
        <v>1920</v>
      </c>
      <c r="B2851" t="s">
        <v>17</v>
      </c>
      <c r="C2851" t="s">
        <v>18</v>
      </c>
      <c r="D2851" t="s">
        <v>19</v>
      </c>
      <c r="E2851" s="2" t="s">
        <v>20</v>
      </c>
      <c r="F2851" t="s">
        <v>1206</v>
      </c>
      <c r="G2851" t="s">
        <v>1555</v>
      </c>
      <c r="H2851" t="str">
        <f>INDEX(HISCO!A:A,MATCH(G2851,HISCO!B:B,0))</f>
        <v>_75690</v>
      </c>
      <c r="I2851" s="2">
        <v>22.4</v>
      </c>
      <c r="J2851" t="s">
        <v>877</v>
      </c>
      <c r="K2851" t="s">
        <v>807</v>
      </c>
      <c r="L2851">
        <v>57.3</v>
      </c>
      <c r="M2851" t="s">
        <v>23</v>
      </c>
      <c r="N2851" t="s">
        <v>24</v>
      </c>
      <c r="O2851">
        <v>28</v>
      </c>
      <c r="P2851">
        <v>6</v>
      </c>
      <c r="Q2851" s="2" t="s">
        <v>1205</v>
      </c>
      <c r="R2851" s="2" t="s">
        <v>19</v>
      </c>
    </row>
    <row r="2852" spans="1:18" x14ac:dyDescent="0.35">
      <c r="A2852">
        <v>1920</v>
      </c>
      <c r="B2852" t="s">
        <v>17</v>
      </c>
      <c r="C2852" t="s">
        <v>66</v>
      </c>
      <c r="D2852" t="s">
        <v>19</v>
      </c>
      <c r="E2852" s="2" t="s">
        <v>20</v>
      </c>
      <c r="F2852" t="s">
        <v>1206</v>
      </c>
      <c r="G2852" t="s">
        <v>1555</v>
      </c>
      <c r="H2852" t="str">
        <f>INDEX(HISCO!A:A,MATCH(G2852,HISCO!B:B,0))</f>
        <v>_75690</v>
      </c>
      <c r="I2852" s="2">
        <v>33.82</v>
      </c>
      <c r="J2852" t="s">
        <v>877</v>
      </c>
      <c r="K2852" t="s">
        <v>807</v>
      </c>
      <c r="L2852">
        <v>49.3</v>
      </c>
      <c r="M2852" t="s">
        <v>23</v>
      </c>
      <c r="N2852" t="s">
        <v>24</v>
      </c>
      <c r="O2852">
        <v>16</v>
      </c>
      <c r="P2852">
        <v>4</v>
      </c>
      <c r="Q2852" s="2" t="s">
        <v>1205</v>
      </c>
      <c r="R2852" s="2" t="s">
        <v>19</v>
      </c>
    </row>
    <row r="2853" spans="1:18" x14ac:dyDescent="0.35">
      <c r="A2853">
        <v>1920</v>
      </c>
      <c r="B2853" t="s">
        <v>17</v>
      </c>
      <c r="C2853" t="s">
        <v>26</v>
      </c>
      <c r="D2853" t="s">
        <v>19</v>
      </c>
      <c r="E2853" s="2" t="s">
        <v>20</v>
      </c>
      <c r="F2853" t="s">
        <v>1206</v>
      </c>
      <c r="G2853" t="s">
        <v>1555</v>
      </c>
      <c r="H2853" t="str">
        <f>INDEX(HISCO!A:A,MATCH(G2853,HISCO!B:B,0))</f>
        <v>_75690</v>
      </c>
      <c r="I2853" s="2">
        <v>24.93</v>
      </c>
      <c r="J2853" t="s">
        <v>877</v>
      </c>
      <c r="K2853" t="s">
        <v>807</v>
      </c>
      <c r="L2853">
        <v>45.4</v>
      </c>
      <c r="M2853" t="s">
        <v>23</v>
      </c>
      <c r="N2853" t="s">
        <v>24</v>
      </c>
      <c r="O2853">
        <v>55</v>
      </c>
      <c r="P2853">
        <v>9</v>
      </c>
      <c r="Q2853" s="2" t="s">
        <v>1205</v>
      </c>
      <c r="R2853" s="2" t="s">
        <v>19</v>
      </c>
    </row>
    <row r="2854" spans="1:18" x14ac:dyDescent="0.35">
      <c r="A2854">
        <v>1920</v>
      </c>
      <c r="B2854" t="s">
        <v>17</v>
      </c>
      <c r="C2854" t="s">
        <v>28</v>
      </c>
      <c r="D2854" t="s">
        <v>19</v>
      </c>
      <c r="E2854" s="2" t="s">
        <v>20</v>
      </c>
      <c r="F2854" t="s">
        <v>1206</v>
      </c>
      <c r="G2854" t="s">
        <v>1555</v>
      </c>
      <c r="H2854" t="str">
        <f>INDEX(HISCO!A:A,MATCH(G2854,HISCO!B:B,0))</f>
        <v>_75690</v>
      </c>
      <c r="I2854" s="2">
        <v>36.229999999999997</v>
      </c>
      <c r="J2854" t="s">
        <v>877</v>
      </c>
      <c r="K2854" t="s">
        <v>807</v>
      </c>
      <c r="L2854">
        <v>54</v>
      </c>
      <c r="M2854" t="s">
        <v>23</v>
      </c>
      <c r="N2854" t="s">
        <v>24</v>
      </c>
      <c r="O2854">
        <v>22</v>
      </c>
      <c r="P2854">
        <v>5</v>
      </c>
      <c r="Q2854" s="2" t="s">
        <v>1205</v>
      </c>
      <c r="R2854" s="2" t="s">
        <v>19</v>
      </c>
    </row>
    <row r="2855" spans="1:18" x14ac:dyDescent="0.35">
      <c r="A2855">
        <v>1920</v>
      </c>
      <c r="B2855" t="s">
        <v>17</v>
      </c>
      <c r="C2855" t="s">
        <v>30</v>
      </c>
      <c r="D2855" t="s">
        <v>19</v>
      </c>
      <c r="E2855" s="2" t="s">
        <v>20</v>
      </c>
      <c r="F2855" t="s">
        <v>1206</v>
      </c>
      <c r="G2855" t="s">
        <v>1555</v>
      </c>
      <c r="H2855" t="str">
        <f>INDEX(HISCO!A:A,MATCH(G2855,HISCO!B:B,0))</f>
        <v>_75690</v>
      </c>
      <c r="I2855" s="2">
        <v>33.89</v>
      </c>
      <c r="J2855" t="s">
        <v>877</v>
      </c>
      <c r="K2855" t="s">
        <v>807</v>
      </c>
      <c r="L2855">
        <v>48</v>
      </c>
      <c r="M2855" t="s">
        <v>23</v>
      </c>
      <c r="N2855" t="s">
        <v>24</v>
      </c>
      <c r="O2855">
        <v>133</v>
      </c>
      <c r="P2855">
        <v>16</v>
      </c>
      <c r="Q2855" s="2" t="s">
        <v>1205</v>
      </c>
      <c r="R2855" s="2" t="s">
        <v>19</v>
      </c>
    </row>
    <row r="2856" spans="1:18" x14ac:dyDescent="0.35">
      <c r="A2856">
        <v>1920</v>
      </c>
      <c r="B2856" t="s">
        <v>17</v>
      </c>
      <c r="C2856" t="s">
        <v>59</v>
      </c>
      <c r="D2856" t="s">
        <v>19</v>
      </c>
      <c r="E2856" s="2" t="s">
        <v>20</v>
      </c>
      <c r="F2856" t="s">
        <v>1206</v>
      </c>
      <c r="G2856" t="s">
        <v>1555</v>
      </c>
      <c r="H2856" t="str">
        <f>INDEX(HISCO!A:A,MATCH(G2856,HISCO!B:B,0))</f>
        <v>_75690</v>
      </c>
      <c r="I2856" s="2">
        <v>41.81</v>
      </c>
      <c r="J2856" t="s">
        <v>881</v>
      </c>
      <c r="K2856" t="s">
        <v>807</v>
      </c>
      <c r="L2856">
        <v>48</v>
      </c>
      <c r="M2856" t="s">
        <v>23</v>
      </c>
      <c r="N2856" t="s">
        <v>24</v>
      </c>
      <c r="O2856">
        <v>14</v>
      </c>
      <c r="P2856">
        <v>1</v>
      </c>
      <c r="Q2856" s="2" t="s">
        <v>1207</v>
      </c>
      <c r="R2856" s="2" t="s">
        <v>19</v>
      </c>
    </row>
    <row r="2857" spans="1:18" x14ac:dyDescent="0.35">
      <c r="A2857">
        <v>1920</v>
      </c>
      <c r="B2857" t="s">
        <v>17</v>
      </c>
      <c r="C2857" t="s">
        <v>59</v>
      </c>
      <c r="D2857" t="s">
        <v>19</v>
      </c>
      <c r="E2857" s="2" t="s">
        <v>20</v>
      </c>
      <c r="F2857" t="s">
        <v>1206</v>
      </c>
      <c r="G2857" t="s">
        <v>1555</v>
      </c>
      <c r="H2857" t="str">
        <f>INDEX(HISCO!A:A,MATCH(G2857,HISCO!B:B,0))</f>
        <v>_75690</v>
      </c>
      <c r="I2857" s="2">
        <v>33.409999999999997</v>
      </c>
      <c r="J2857" t="s">
        <v>877</v>
      </c>
      <c r="K2857" t="s">
        <v>807</v>
      </c>
      <c r="L2857">
        <v>48</v>
      </c>
      <c r="M2857" t="s">
        <v>23</v>
      </c>
      <c r="N2857" t="s">
        <v>24</v>
      </c>
      <c r="O2857">
        <v>40</v>
      </c>
      <c r="P2857">
        <v>4</v>
      </c>
      <c r="Q2857" s="2" t="s">
        <v>1207</v>
      </c>
      <c r="R2857" s="2" t="s">
        <v>19</v>
      </c>
    </row>
    <row r="2858" spans="1:18" x14ac:dyDescent="0.35">
      <c r="A2858">
        <v>1920</v>
      </c>
      <c r="B2858" t="s">
        <v>17</v>
      </c>
      <c r="C2858" t="s">
        <v>610</v>
      </c>
      <c r="D2858" t="s">
        <v>19</v>
      </c>
      <c r="E2858" s="2" t="s">
        <v>20</v>
      </c>
      <c r="F2858" t="s">
        <v>1206</v>
      </c>
      <c r="G2858" t="s">
        <v>1555</v>
      </c>
      <c r="H2858" t="str">
        <f>INDEX(HISCO!A:A,MATCH(G2858,HISCO!B:B,0))</f>
        <v>_75690</v>
      </c>
      <c r="I2858" s="2">
        <v>31.95</v>
      </c>
      <c r="J2858" t="s">
        <v>877</v>
      </c>
      <c r="K2858" t="s">
        <v>807</v>
      </c>
      <c r="L2858">
        <v>49</v>
      </c>
      <c r="M2858" t="s">
        <v>23</v>
      </c>
      <c r="N2858" t="s">
        <v>24</v>
      </c>
      <c r="O2858">
        <v>12</v>
      </c>
      <c r="P2858">
        <v>2</v>
      </c>
      <c r="Q2858" s="2" t="s">
        <v>1207</v>
      </c>
      <c r="R2858" s="2" t="s">
        <v>19</v>
      </c>
    </row>
    <row r="2859" spans="1:18" x14ac:dyDescent="0.35">
      <c r="A2859">
        <v>1920</v>
      </c>
      <c r="B2859" t="s">
        <v>17</v>
      </c>
      <c r="C2859" t="s">
        <v>32</v>
      </c>
      <c r="D2859" t="s">
        <v>19</v>
      </c>
      <c r="E2859" s="2" t="s">
        <v>20</v>
      </c>
      <c r="F2859" t="s">
        <v>1206</v>
      </c>
      <c r="G2859" t="s">
        <v>1555</v>
      </c>
      <c r="H2859" t="str">
        <f>INDEX(HISCO!A:A,MATCH(G2859,HISCO!B:B,0))</f>
        <v>_75690</v>
      </c>
      <c r="I2859" s="2">
        <v>30.97</v>
      </c>
      <c r="J2859" t="s">
        <v>877</v>
      </c>
      <c r="K2859" t="s">
        <v>807</v>
      </c>
      <c r="L2859">
        <v>55.2</v>
      </c>
      <c r="M2859" t="s">
        <v>23</v>
      </c>
      <c r="N2859" t="s">
        <v>24</v>
      </c>
      <c r="O2859">
        <v>61</v>
      </c>
      <c r="P2859">
        <v>16</v>
      </c>
      <c r="Q2859" s="2" t="s">
        <v>1207</v>
      </c>
      <c r="R2859" s="2" t="s">
        <v>19</v>
      </c>
    </row>
    <row r="2860" spans="1:18" x14ac:dyDescent="0.35">
      <c r="A2860">
        <v>1920</v>
      </c>
      <c r="B2860" t="s">
        <v>17</v>
      </c>
      <c r="C2860" t="s">
        <v>1110</v>
      </c>
      <c r="D2860" t="s">
        <v>19</v>
      </c>
      <c r="E2860" s="2" t="s">
        <v>20</v>
      </c>
      <c r="F2860" t="s">
        <v>1206</v>
      </c>
      <c r="G2860" t="s">
        <v>1555</v>
      </c>
      <c r="H2860" t="str">
        <f>INDEX(HISCO!A:A,MATCH(G2860,HISCO!B:B,0))</f>
        <v>_75690</v>
      </c>
      <c r="I2860" s="2">
        <v>23.51</v>
      </c>
      <c r="J2860" t="s">
        <v>877</v>
      </c>
      <c r="K2860" t="s">
        <v>807</v>
      </c>
      <c r="L2860">
        <v>51.1</v>
      </c>
      <c r="M2860" t="s">
        <v>23</v>
      </c>
      <c r="N2860" t="s">
        <v>24</v>
      </c>
      <c r="O2860">
        <v>7</v>
      </c>
      <c r="P2860">
        <v>2</v>
      </c>
      <c r="Q2860" s="2" t="s">
        <v>1207</v>
      </c>
      <c r="R2860" s="2" t="s">
        <v>19</v>
      </c>
    </row>
    <row r="2861" spans="1:18" x14ac:dyDescent="0.35">
      <c r="A2861">
        <v>1920</v>
      </c>
      <c r="B2861" t="s">
        <v>17</v>
      </c>
      <c r="C2861" t="s">
        <v>34</v>
      </c>
      <c r="D2861" t="s">
        <v>19</v>
      </c>
      <c r="E2861" s="2" t="s">
        <v>20</v>
      </c>
      <c r="F2861" t="s">
        <v>1206</v>
      </c>
      <c r="G2861" t="s">
        <v>1555</v>
      </c>
      <c r="H2861" t="str">
        <f>INDEX(HISCO!A:A,MATCH(G2861,HISCO!B:B,0))</f>
        <v>_75690</v>
      </c>
      <c r="I2861" s="2">
        <v>34.19</v>
      </c>
      <c r="J2861" t="s">
        <v>877</v>
      </c>
      <c r="K2861" t="s">
        <v>807</v>
      </c>
      <c r="L2861">
        <v>49.2</v>
      </c>
      <c r="M2861" t="s">
        <v>23</v>
      </c>
      <c r="N2861" t="s">
        <v>24</v>
      </c>
      <c r="O2861">
        <v>20</v>
      </c>
      <c r="P2861">
        <v>4</v>
      </c>
      <c r="Q2861" s="2" t="s">
        <v>1207</v>
      </c>
      <c r="R2861" s="2" t="s">
        <v>19</v>
      </c>
    </row>
    <row r="2862" spans="1:18" x14ac:dyDescent="0.35">
      <c r="A2862">
        <v>1920</v>
      </c>
      <c r="B2862" t="s">
        <v>17</v>
      </c>
      <c r="C2862" t="s">
        <v>36</v>
      </c>
      <c r="D2862" t="s">
        <v>19</v>
      </c>
      <c r="E2862" s="2" t="s">
        <v>20</v>
      </c>
      <c r="F2862" t="s">
        <v>1206</v>
      </c>
      <c r="G2862" t="s">
        <v>1555</v>
      </c>
      <c r="H2862" t="str">
        <f>INDEX(HISCO!A:A,MATCH(G2862,HISCO!B:B,0))</f>
        <v>_75690</v>
      </c>
      <c r="I2862" s="2">
        <v>33.799999999999997</v>
      </c>
      <c r="J2862" t="s">
        <v>881</v>
      </c>
      <c r="K2862" t="s">
        <v>807</v>
      </c>
      <c r="L2862">
        <v>55</v>
      </c>
      <c r="M2862" t="s">
        <v>23</v>
      </c>
      <c r="N2862" t="s">
        <v>24</v>
      </c>
      <c r="O2862">
        <v>4</v>
      </c>
      <c r="P2862">
        <v>1</v>
      </c>
      <c r="Q2862" s="2" t="s">
        <v>1207</v>
      </c>
      <c r="R2862" s="2" t="s">
        <v>19</v>
      </c>
    </row>
    <row r="2863" spans="1:18" x14ac:dyDescent="0.35">
      <c r="A2863">
        <v>1920</v>
      </c>
      <c r="B2863" t="s">
        <v>17</v>
      </c>
      <c r="C2863" t="s">
        <v>36</v>
      </c>
      <c r="D2863" t="s">
        <v>19</v>
      </c>
      <c r="E2863" s="2" t="s">
        <v>20</v>
      </c>
      <c r="F2863" t="s">
        <v>1206</v>
      </c>
      <c r="G2863" t="s">
        <v>1555</v>
      </c>
      <c r="H2863" t="str">
        <f>INDEX(HISCO!A:A,MATCH(G2863,HISCO!B:B,0))</f>
        <v>_75690</v>
      </c>
      <c r="I2863" s="2">
        <v>24.31</v>
      </c>
      <c r="J2863" t="s">
        <v>877</v>
      </c>
      <c r="K2863" t="s">
        <v>807</v>
      </c>
      <c r="L2863">
        <v>55</v>
      </c>
      <c r="M2863" t="s">
        <v>23</v>
      </c>
      <c r="N2863" t="s">
        <v>24</v>
      </c>
      <c r="O2863">
        <v>80</v>
      </c>
      <c r="P2863">
        <v>17</v>
      </c>
      <c r="Q2863" s="2" t="s">
        <v>1207</v>
      </c>
      <c r="R2863" s="2" t="s">
        <v>19</v>
      </c>
    </row>
    <row r="2864" spans="1:18" x14ac:dyDescent="0.35">
      <c r="A2864">
        <v>1920</v>
      </c>
      <c r="B2864" t="s">
        <v>17</v>
      </c>
      <c r="C2864" t="s">
        <v>1174</v>
      </c>
      <c r="D2864" t="s">
        <v>19</v>
      </c>
      <c r="E2864" s="2" t="s">
        <v>20</v>
      </c>
      <c r="F2864" t="s">
        <v>1206</v>
      </c>
      <c r="G2864" t="s">
        <v>1555</v>
      </c>
      <c r="H2864" t="str">
        <f>INDEX(HISCO!A:A,MATCH(G2864,HISCO!B:B,0))</f>
        <v>_75690</v>
      </c>
      <c r="I2864" s="2">
        <v>25.21</v>
      </c>
      <c r="J2864" t="s">
        <v>877</v>
      </c>
      <c r="K2864" t="s">
        <v>807</v>
      </c>
      <c r="L2864">
        <v>55.4</v>
      </c>
      <c r="M2864" t="s">
        <v>23</v>
      </c>
      <c r="N2864" t="s">
        <v>24</v>
      </c>
      <c r="O2864">
        <v>12</v>
      </c>
      <c r="P2864">
        <v>2</v>
      </c>
      <c r="Q2864" s="2" t="s">
        <v>1207</v>
      </c>
      <c r="R2864" s="2" t="s">
        <v>19</v>
      </c>
    </row>
    <row r="2865" spans="1:18" x14ac:dyDescent="0.35">
      <c r="A2865">
        <v>1920</v>
      </c>
      <c r="B2865" t="s">
        <v>17</v>
      </c>
      <c r="C2865" t="s">
        <v>18</v>
      </c>
      <c r="D2865" t="s">
        <v>19</v>
      </c>
      <c r="E2865" s="2" t="s">
        <v>20</v>
      </c>
      <c r="F2865" t="s">
        <v>1182</v>
      </c>
      <c r="G2865" t="s">
        <v>1424</v>
      </c>
      <c r="H2865" t="str">
        <f>INDEX(HISCO!A:A,MATCH(G2865,HISCO!B:B,0))</f>
        <v>_75155</v>
      </c>
      <c r="I2865" s="2">
        <v>26.11</v>
      </c>
      <c r="J2865" t="s">
        <v>881</v>
      </c>
      <c r="K2865" t="s">
        <v>807</v>
      </c>
      <c r="L2865">
        <v>58.8</v>
      </c>
      <c r="M2865" t="s">
        <v>23</v>
      </c>
      <c r="N2865" t="s">
        <v>24</v>
      </c>
      <c r="O2865">
        <v>57</v>
      </c>
      <c r="P2865">
        <v>6</v>
      </c>
      <c r="Q2865" s="2" t="s">
        <v>1183</v>
      </c>
      <c r="R2865" s="2" t="s">
        <v>19</v>
      </c>
    </row>
    <row r="2866" spans="1:18" x14ac:dyDescent="0.35">
      <c r="A2866">
        <v>1920</v>
      </c>
      <c r="B2866" t="s">
        <v>17</v>
      </c>
      <c r="C2866" t="s">
        <v>18</v>
      </c>
      <c r="D2866" t="s">
        <v>19</v>
      </c>
      <c r="E2866" s="2" t="s">
        <v>20</v>
      </c>
      <c r="F2866" t="s">
        <v>1182</v>
      </c>
      <c r="G2866" t="s">
        <v>1424</v>
      </c>
      <c r="H2866" t="str">
        <f>INDEX(HISCO!A:A,MATCH(G2866,HISCO!B:B,0))</f>
        <v>_75155</v>
      </c>
      <c r="I2866" s="2">
        <v>19.489999999999998</v>
      </c>
      <c r="J2866" t="s">
        <v>877</v>
      </c>
      <c r="K2866" t="s">
        <v>807</v>
      </c>
      <c r="L2866">
        <v>59.6</v>
      </c>
      <c r="M2866" t="s">
        <v>23</v>
      </c>
      <c r="N2866" t="s">
        <v>24</v>
      </c>
      <c r="O2866">
        <v>13</v>
      </c>
      <c r="P2866">
        <v>3</v>
      </c>
      <c r="Q2866" s="2" t="s">
        <v>1183</v>
      </c>
      <c r="R2866" s="2" t="s">
        <v>19</v>
      </c>
    </row>
    <row r="2867" spans="1:18" x14ac:dyDescent="0.35">
      <c r="A2867">
        <v>1920</v>
      </c>
      <c r="B2867" t="s">
        <v>17</v>
      </c>
      <c r="C2867" t="s">
        <v>66</v>
      </c>
      <c r="D2867" t="s">
        <v>19</v>
      </c>
      <c r="E2867" s="2" t="s">
        <v>20</v>
      </c>
      <c r="F2867" t="s">
        <v>1182</v>
      </c>
      <c r="G2867" t="s">
        <v>1424</v>
      </c>
      <c r="H2867" t="str">
        <f>INDEX(HISCO!A:A,MATCH(G2867,HISCO!B:B,0))</f>
        <v>_75155</v>
      </c>
      <c r="I2867" s="2">
        <v>27.31</v>
      </c>
      <c r="J2867" t="s">
        <v>881</v>
      </c>
      <c r="K2867" t="s">
        <v>807</v>
      </c>
      <c r="L2867">
        <v>50.3</v>
      </c>
      <c r="M2867" t="s">
        <v>23</v>
      </c>
      <c r="N2867" t="s">
        <v>24</v>
      </c>
      <c r="O2867">
        <v>18</v>
      </c>
      <c r="P2867">
        <v>4</v>
      </c>
      <c r="Q2867" s="2" t="s">
        <v>1183</v>
      </c>
      <c r="R2867" s="2" t="s">
        <v>19</v>
      </c>
    </row>
    <row r="2868" spans="1:18" x14ac:dyDescent="0.35">
      <c r="A2868">
        <v>1920</v>
      </c>
      <c r="B2868" t="s">
        <v>17</v>
      </c>
      <c r="C2868" t="s">
        <v>66</v>
      </c>
      <c r="D2868" t="s">
        <v>19</v>
      </c>
      <c r="E2868" s="2" t="s">
        <v>20</v>
      </c>
      <c r="F2868" t="s">
        <v>1182</v>
      </c>
      <c r="G2868" t="s">
        <v>1424</v>
      </c>
      <c r="H2868" t="str">
        <f>INDEX(HISCO!A:A,MATCH(G2868,HISCO!B:B,0))</f>
        <v>_75155</v>
      </c>
      <c r="I2868" s="2">
        <v>31.11</v>
      </c>
      <c r="J2868" t="s">
        <v>877</v>
      </c>
      <c r="K2868" t="s">
        <v>807</v>
      </c>
      <c r="L2868">
        <v>51.5</v>
      </c>
      <c r="M2868" t="s">
        <v>23</v>
      </c>
      <c r="N2868" t="s">
        <v>24</v>
      </c>
      <c r="O2868">
        <v>6</v>
      </c>
      <c r="P2868">
        <v>1</v>
      </c>
      <c r="Q2868" s="2" t="s">
        <v>1183</v>
      </c>
      <c r="R2868" s="2" t="s">
        <v>19</v>
      </c>
    </row>
    <row r="2869" spans="1:18" x14ac:dyDescent="0.35">
      <c r="A2869">
        <v>1920</v>
      </c>
      <c r="B2869" t="s">
        <v>17</v>
      </c>
      <c r="C2869" t="s">
        <v>26</v>
      </c>
      <c r="D2869" t="s">
        <v>19</v>
      </c>
      <c r="E2869" s="2" t="s">
        <v>20</v>
      </c>
      <c r="F2869" t="s">
        <v>1182</v>
      </c>
      <c r="G2869" t="s">
        <v>1424</v>
      </c>
      <c r="H2869" t="str">
        <f>INDEX(HISCO!A:A,MATCH(G2869,HISCO!B:B,0))</f>
        <v>_75155</v>
      </c>
      <c r="I2869" s="2">
        <v>27.64</v>
      </c>
      <c r="J2869" t="s">
        <v>881</v>
      </c>
      <c r="K2869" t="s">
        <v>807</v>
      </c>
      <c r="L2869">
        <v>56.3</v>
      </c>
      <c r="M2869" t="s">
        <v>23</v>
      </c>
      <c r="N2869" t="s">
        <v>24</v>
      </c>
      <c r="O2869">
        <v>91</v>
      </c>
      <c r="P2869">
        <v>9</v>
      </c>
      <c r="Q2869" s="2" t="s">
        <v>1183</v>
      </c>
      <c r="R2869" s="2" t="s">
        <v>19</v>
      </c>
    </row>
    <row r="2870" spans="1:18" x14ac:dyDescent="0.35">
      <c r="A2870">
        <v>1920</v>
      </c>
      <c r="B2870" t="s">
        <v>17</v>
      </c>
      <c r="C2870" t="s">
        <v>26</v>
      </c>
      <c r="D2870" t="s">
        <v>19</v>
      </c>
      <c r="E2870" s="2" t="s">
        <v>20</v>
      </c>
      <c r="F2870" t="s">
        <v>1182</v>
      </c>
      <c r="G2870" t="s">
        <v>1424</v>
      </c>
      <c r="H2870" t="str">
        <f>INDEX(HISCO!A:A,MATCH(G2870,HISCO!B:B,0))</f>
        <v>_75155</v>
      </c>
      <c r="I2870" s="2">
        <v>19.98</v>
      </c>
      <c r="J2870" t="s">
        <v>877</v>
      </c>
      <c r="K2870" t="s">
        <v>807</v>
      </c>
      <c r="L2870">
        <v>54</v>
      </c>
      <c r="M2870" t="s">
        <v>23</v>
      </c>
      <c r="N2870" t="s">
        <v>24</v>
      </c>
      <c r="O2870">
        <v>1</v>
      </c>
      <c r="P2870">
        <v>1</v>
      </c>
      <c r="Q2870" s="2" t="s">
        <v>1183</v>
      </c>
      <c r="R2870" s="2" t="s">
        <v>19</v>
      </c>
    </row>
    <row r="2871" spans="1:18" x14ac:dyDescent="0.35">
      <c r="A2871">
        <v>1920</v>
      </c>
      <c r="B2871" t="s">
        <v>17</v>
      </c>
      <c r="C2871" t="s">
        <v>28</v>
      </c>
      <c r="D2871" t="s">
        <v>19</v>
      </c>
      <c r="E2871" s="2" t="s">
        <v>20</v>
      </c>
      <c r="F2871" t="s">
        <v>1182</v>
      </c>
      <c r="G2871" t="s">
        <v>1424</v>
      </c>
      <c r="H2871" t="str">
        <f>INDEX(HISCO!A:A,MATCH(G2871,HISCO!B:B,0))</f>
        <v>_75155</v>
      </c>
      <c r="I2871" s="2">
        <v>34.130000000000003</v>
      </c>
      <c r="J2871" t="s">
        <v>881</v>
      </c>
      <c r="K2871" t="s">
        <v>807</v>
      </c>
      <c r="L2871">
        <v>54</v>
      </c>
      <c r="M2871" t="s">
        <v>23</v>
      </c>
      <c r="N2871" t="s">
        <v>24</v>
      </c>
      <c r="O2871">
        <v>32</v>
      </c>
      <c r="P2871">
        <v>5</v>
      </c>
      <c r="Q2871" s="2" t="s">
        <v>1183</v>
      </c>
      <c r="R2871" s="2" t="s">
        <v>19</v>
      </c>
    </row>
    <row r="2872" spans="1:18" x14ac:dyDescent="0.35">
      <c r="A2872">
        <v>1920</v>
      </c>
      <c r="B2872" t="s">
        <v>17</v>
      </c>
      <c r="C2872" t="s">
        <v>28</v>
      </c>
      <c r="D2872" t="s">
        <v>19</v>
      </c>
      <c r="E2872" s="2" t="s">
        <v>20</v>
      </c>
      <c r="F2872" t="s">
        <v>1182</v>
      </c>
      <c r="G2872" t="s">
        <v>1424</v>
      </c>
      <c r="H2872" t="str">
        <f>INDEX(HISCO!A:A,MATCH(G2872,HISCO!B:B,0))</f>
        <v>_75155</v>
      </c>
      <c r="I2872" s="2">
        <v>17.98</v>
      </c>
      <c r="J2872" t="s">
        <v>877</v>
      </c>
      <c r="K2872" t="s">
        <v>807</v>
      </c>
      <c r="L2872">
        <v>54</v>
      </c>
      <c r="M2872" t="s">
        <v>23</v>
      </c>
      <c r="N2872" t="s">
        <v>24</v>
      </c>
      <c r="O2872">
        <v>3</v>
      </c>
      <c r="P2872">
        <v>1</v>
      </c>
      <c r="Q2872" s="2" t="s">
        <v>1183</v>
      </c>
      <c r="R2872" s="2" t="s">
        <v>19</v>
      </c>
    </row>
    <row r="2873" spans="1:18" x14ac:dyDescent="0.35">
      <c r="A2873">
        <v>1920</v>
      </c>
      <c r="B2873" t="s">
        <v>17</v>
      </c>
      <c r="C2873" t="s">
        <v>30</v>
      </c>
      <c r="D2873" t="s">
        <v>19</v>
      </c>
      <c r="E2873" s="2" t="s">
        <v>20</v>
      </c>
      <c r="F2873" t="s">
        <v>1182</v>
      </c>
      <c r="G2873" t="s">
        <v>1424</v>
      </c>
      <c r="H2873" t="str">
        <f>INDEX(HISCO!A:A,MATCH(G2873,HISCO!B:B,0))</f>
        <v>_75155</v>
      </c>
      <c r="I2873" s="2">
        <v>31.82</v>
      </c>
      <c r="J2873" t="s">
        <v>881</v>
      </c>
      <c r="K2873" t="s">
        <v>807</v>
      </c>
      <c r="L2873">
        <v>48</v>
      </c>
      <c r="M2873" t="s">
        <v>23</v>
      </c>
      <c r="N2873" t="s">
        <v>24</v>
      </c>
      <c r="O2873">
        <v>124</v>
      </c>
      <c r="P2873">
        <v>15</v>
      </c>
      <c r="Q2873" s="2" t="s">
        <v>1183</v>
      </c>
      <c r="R2873" s="2" t="s">
        <v>19</v>
      </c>
    </row>
    <row r="2874" spans="1:18" x14ac:dyDescent="0.35">
      <c r="A2874">
        <v>1920</v>
      </c>
      <c r="B2874" t="s">
        <v>17</v>
      </c>
      <c r="C2874" t="s">
        <v>30</v>
      </c>
      <c r="D2874" t="s">
        <v>19</v>
      </c>
      <c r="E2874" s="2" t="s">
        <v>20</v>
      </c>
      <c r="F2874" t="s">
        <v>1182</v>
      </c>
      <c r="G2874" t="s">
        <v>1424</v>
      </c>
      <c r="H2874" t="str">
        <f>INDEX(HISCO!A:A,MATCH(G2874,HISCO!B:B,0))</f>
        <v>_75155</v>
      </c>
      <c r="I2874" s="2">
        <v>32.5</v>
      </c>
      <c r="J2874" t="s">
        <v>877</v>
      </c>
      <c r="K2874" t="s">
        <v>807</v>
      </c>
      <c r="L2874">
        <v>48</v>
      </c>
      <c r="M2874" t="s">
        <v>23</v>
      </c>
      <c r="N2874" t="s">
        <v>24</v>
      </c>
      <c r="O2874">
        <v>5</v>
      </c>
      <c r="P2874">
        <v>2</v>
      </c>
      <c r="Q2874" s="2" t="s">
        <v>1183</v>
      </c>
      <c r="R2874" s="2" t="s">
        <v>19</v>
      </c>
    </row>
    <row r="2875" spans="1:18" x14ac:dyDescent="0.35">
      <c r="A2875">
        <v>1920</v>
      </c>
      <c r="B2875" t="s">
        <v>17</v>
      </c>
      <c r="C2875" t="s">
        <v>59</v>
      </c>
      <c r="D2875" t="s">
        <v>19</v>
      </c>
      <c r="E2875" s="2" t="s">
        <v>20</v>
      </c>
      <c r="F2875" t="s">
        <v>1182</v>
      </c>
      <c r="G2875" t="s">
        <v>1424</v>
      </c>
      <c r="H2875" t="str">
        <f>INDEX(HISCO!A:A,MATCH(G2875,HISCO!B:B,0))</f>
        <v>_75155</v>
      </c>
      <c r="I2875" s="2">
        <v>30.86</v>
      </c>
      <c r="J2875" t="s">
        <v>881</v>
      </c>
      <c r="K2875" t="s">
        <v>807</v>
      </c>
      <c r="L2875">
        <v>48</v>
      </c>
      <c r="M2875" t="s">
        <v>23</v>
      </c>
      <c r="N2875" t="s">
        <v>24</v>
      </c>
      <c r="O2875">
        <v>72</v>
      </c>
      <c r="P2875">
        <v>5</v>
      </c>
      <c r="Q2875" s="2" t="s">
        <v>1183</v>
      </c>
      <c r="R2875" s="2" t="s">
        <v>19</v>
      </c>
    </row>
    <row r="2876" spans="1:18" x14ac:dyDescent="0.35">
      <c r="A2876">
        <v>1920</v>
      </c>
      <c r="B2876" t="s">
        <v>17</v>
      </c>
      <c r="C2876" t="s">
        <v>610</v>
      </c>
      <c r="D2876" t="s">
        <v>19</v>
      </c>
      <c r="E2876" s="2" t="s">
        <v>20</v>
      </c>
      <c r="F2876" t="s">
        <v>1182</v>
      </c>
      <c r="G2876" t="s">
        <v>1424</v>
      </c>
      <c r="H2876" t="str">
        <f>INDEX(HISCO!A:A,MATCH(G2876,HISCO!B:B,0))</f>
        <v>_75155</v>
      </c>
      <c r="I2876" s="2">
        <v>24.6</v>
      </c>
      <c r="J2876" t="s">
        <v>881</v>
      </c>
      <c r="K2876" t="s">
        <v>807</v>
      </c>
      <c r="L2876">
        <v>48.9</v>
      </c>
      <c r="M2876" t="s">
        <v>23</v>
      </c>
      <c r="N2876" t="s">
        <v>24</v>
      </c>
      <c r="O2876">
        <v>19</v>
      </c>
      <c r="P2876">
        <v>2</v>
      </c>
      <c r="Q2876" s="2" t="s">
        <v>1183</v>
      </c>
      <c r="R2876" s="2" t="s">
        <v>19</v>
      </c>
    </row>
    <row r="2877" spans="1:18" x14ac:dyDescent="0.35">
      <c r="A2877">
        <v>1920</v>
      </c>
      <c r="B2877" t="s">
        <v>17</v>
      </c>
      <c r="C2877" t="s">
        <v>32</v>
      </c>
      <c r="D2877" t="s">
        <v>19</v>
      </c>
      <c r="E2877" s="2" t="s">
        <v>20</v>
      </c>
      <c r="F2877" t="s">
        <v>1182</v>
      </c>
      <c r="G2877" t="s">
        <v>1424</v>
      </c>
      <c r="H2877" t="str">
        <f>INDEX(HISCO!A:A,MATCH(G2877,HISCO!B:B,0))</f>
        <v>_75155</v>
      </c>
      <c r="I2877" s="2">
        <v>31.74</v>
      </c>
      <c r="J2877" t="s">
        <v>881</v>
      </c>
      <c r="K2877" t="s">
        <v>807</v>
      </c>
      <c r="L2877">
        <v>55.2</v>
      </c>
      <c r="M2877" t="s">
        <v>23</v>
      </c>
      <c r="N2877" t="s">
        <v>24</v>
      </c>
      <c r="O2877">
        <v>83</v>
      </c>
      <c r="P2877">
        <v>17</v>
      </c>
      <c r="Q2877" s="2" t="s">
        <v>1184</v>
      </c>
      <c r="R2877" s="2" t="s">
        <v>19</v>
      </c>
    </row>
    <row r="2878" spans="1:18" x14ac:dyDescent="0.35">
      <c r="A2878">
        <v>1920</v>
      </c>
      <c r="B2878" t="s">
        <v>17</v>
      </c>
      <c r="C2878" t="s">
        <v>32</v>
      </c>
      <c r="D2878" t="s">
        <v>19</v>
      </c>
      <c r="E2878" s="2" t="s">
        <v>20</v>
      </c>
      <c r="F2878" t="s">
        <v>1182</v>
      </c>
      <c r="G2878" t="s">
        <v>1424</v>
      </c>
      <c r="H2878" t="str">
        <f>INDEX(HISCO!A:A,MATCH(G2878,HISCO!B:B,0))</f>
        <v>_75155</v>
      </c>
      <c r="I2878" s="2">
        <v>25.47</v>
      </c>
      <c r="J2878" t="s">
        <v>877</v>
      </c>
      <c r="K2878" t="s">
        <v>807</v>
      </c>
      <c r="L2878">
        <v>55</v>
      </c>
      <c r="M2878" t="s">
        <v>23</v>
      </c>
      <c r="N2878" t="s">
        <v>24</v>
      </c>
      <c r="O2878">
        <v>7</v>
      </c>
      <c r="P2878">
        <v>3</v>
      </c>
      <c r="Q2878" s="2" t="s">
        <v>1184</v>
      </c>
      <c r="R2878" s="2" t="s">
        <v>19</v>
      </c>
    </row>
    <row r="2879" spans="1:18" x14ac:dyDescent="0.35">
      <c r="A2879">
        <v>1920</v>
      </c>
      <c r="B2879" t="s">
        <v>17</v>
      </c>
      <c r="C2879" t="s">
        <v>34</v>
      </c>
      <c r="D2879" t="s">
        <v>19</v>
      </c>
      <c r="E2879" s="2" t="s">
        <v>20</v>
      </c>
      <c r="F2879" t="s">
        <v>1182</v>
      </c>
      <c r="G2879" t="s">
        <v>1424</v>
      </c>
      <c r="H2879" t="str">
        <f>INDEX(HISCO!A:A,MATCH(G2879,HISCO!B:B,0))</f>
        <v>_75155</v>
      </c>
      <c r="I2879" s="2">
        <v>31.38</v>
      </c>
      <c r="J2879" t="s">
        <v>881</v>
      </c>
      <c r="K2879" t="s">
        <v>807</v>
      </c>
      <c r="L2879">
        <v>50.7</v>
      </c>
      <c r="M2879" t="s">
        <v>23</v>
      </c>
      <c r="N2879" t="s">
        <v>24</v>
      </c>
      <c r="O2879">
        <v>27</v>
      </c>
      <c r="P2879">
        <v>3</v>
      </c>
      <c r="Q2879" s="2" t="s">
        <v>1184</v>
      </c>
      <c r="R2879" s="2" t="s">
        <v>19</v>
      </c>
    </row>
    <row r="2880" spans="1:18" x14ac:dyDescent="0.35">
      <c r="A2880">
        <v>1920</v>
      </c>
      <c r="B2880" t="s">
        <v>17</v>
      </c>
      <c r="C2880" t="s">
        <v>34</v>
      </c>
      <c r="D2880" t="s">
        <v>19</v>
      </c>
      <c r="E2880" s="2" t="s">
        <v>20</v>
      </c>
      <c r="F2880" t="s">
        <v>1182</v>
      </c>
      <c r="G2880" t="s">
        <v>1424</v>
      </c>
      <c r="H2880" t="str">
        <f>INDEX(HISCO!A:A,MATCH(G2880,HISCO!B:B,0))</f>
        <v>_75155</v>
      </c>
      <c r="I2880" s="2">
        <v>33.85</v>
      </c>
      <c r="J2880" t="s">
        <v>877</v>
      </c>
      <c r="K2880" t="s">
        <v>807</v>
      </c>
      <c r="L2880">
        <v>48</v>
      </c>
      <c r="M2880" t="s">
        <v>23</v>
      </c>
      <c r="N2880" t="s">
        <v>24</v>
      </c>
      <c r="O2880">
        <v>1</v>
      </c>
      <c r="P2880">
        <v>1</v>
      </c>
      <c r="Q2880" s="2" t="s">
        <v>1184</v>
      </c>
      <c r="R2880" s="2" t="s">
        <v>19</v>
      </c>
    </row>
    <row r="2881" spans="1:18" x14ac:dyDescent="0.35">
      <c r="A2881">
        <v>1920</v>
      </c>
      <c r="B2881" t="s">
        <v>17</v>
      </c>
      <c r="C2881" t="s">
        <v>36</v>
      </c>
      <c r="D2881" t="s">
        <v>19</v>
      </c>
      <c r="E2881" s="2" t="s">
        <v>20</v>
      </c>
      <c r="F2881" t="s">
        <v>1182</v>
      </c>
      <c r="G2881" t="s">
        <v>1424</v>
      </c>
      <c r="H2881" t="str">
        <f>INDEX(HISCO!A:A,MATCH(G2881,HISCO!B:B,0))</f>
        <v>_75155</v>
      </c>
      <c r="I2881" s="2">
        <v>28</v>
      </c>
      <c r="J2881" t="s">
        <v>881</v>
      </c>
      <c r="K2881" t="s">
        <v>807</v>
      </c>
      <c r="L2881">
        <v>55</v>
      </c>
      <c r="M2881" t="s">
        <v>23</v>
      </c>
      <c r="N2881" t="s">
        <v>24</v>
      </c>
      <c r="O2881">
        <v>117</v>
      </c>
      <c r="P2881">
        <v>19</v>
      </c>
      <c r="Q2881" s="2" t="s">
        <v>1184</v>
      </c>
      <c r="R2881" s="2" t="s">
        <v>19</v>
      </c>
    </row>
    <row r="2882" spans="1:18" x14ac:dyDescent="0.35">
      <c r="A2882">
        <v>1920</v>
      </c>
      <c r="B2882" t="s">
        <v>17</v>
      </c>
      <c r="C2882" t="s">
        <v>36</v>
      </c>
      <c r="D2882" t="s">
        <v>19</v>
      </c>
      <c r="E2882" s="2" t="s">
        <v>20</v>
      </c>
      <c r="F2882" t="s">
        <v>1182</v>
      </c>
      <c r="G2882" t="s">
        <v>1424</v>
      </c>
      <c r="H2882" t="str">
        <f>INDEX(HISCO!A:A,MATCH(G2882,HISCO!B:B,0))</f>
        <v>_75155</v>
      </c>
      <c r="I2882" s="2">
        <v>17.55</v>
      </c>
      <c r="J2882" t="s">
        <v>877</v>
      </c>
      <c r="K2882" t="s">
        <v>807</v>
      </c>
      <c r="L2882">
        <v>45</v>
      </c>
      <c r="M2882" t="s">
        <v>23</v>
      </c>
      <c r="N2882" t="s">
        <v>24</v>
      </c>
      <c r="O2882">
        <v>1</v>
      </c>
      <c r="P2882">
        <v>1</v>
      </c>
      <c r="Q2882" s="2" t="s">
        <v>1184</v>
      </c>
      <c r="R2882" s="2" t="s">
        <v>19</v>
      </c>
    </row>
    <row r="2883" spans="1:18" x14ac:dyDescent="0.35">
      <c r="A2883">
        <v>1920</v>
      </c>
      <c r="B2883" t="s">
        <v>17</v>
      </c>
      <c r="C2883" t="s">
        <v>1174</v>
      </c>
      <c r="D2883" t="s">
        <v>19</v>
      </c>
      <c r="E2883" s="2" t="s">
        <v>20</v>
      </c>
      <c r="F2883" t="s">
        <v>1182</v>
      </c>
      <c r="G2883" t="s">
        <v>1424</v>
      </c>
      <c r="H2883" t="str">
        <f>INDEX(HISCO!A:A,MATCH(G2883,HISCO!B:B,0))</f>
        <v>_75155</v>
      </c>
      <c r="I2883" s="2">
        <v>27.2</v>
      </c>
      <c r="J2883" t="s">
        <v>881</v>
      </c>
      <c r="K2883" t="s">
        <v>807</v>
      </c>
      <c r="L2883">
        <v>55.5</v>
      </c>
      <c r="M2883" t="s">
        <v>23</v>
      </c>
      <c r="N2883" t="s">
        <v>24</v>
      </c>
      <c r="O2883">
        <v>11</v>
      </c>
      <c r="P2883">
        <v>2</v>
      </c>
      <c r="Q2883" s="2" t="s">
        <v>1184</v>
      </c>
      <c r="R2883" s="2" t="s">
        <v>19</v>
      </c>
    </row>
    <row r="2884" spans="1:18" x14ac:dyDescent="0.35">
      <c r="A2884">
        <v>1920</v>
      </c>
      <c r="B2884" t="s">
        <v>17</v>
      </c>
      <c r="C2884" t="s">
        <v>1181</v>
      </c>
      <c r="D2884" t="s">
        <v>19</v>
      </c>
      <c r="E2884" s="2" t="s">
        <v>20</v>
      </c>
      <c r="F2884" t="s">
        <v>1182</v>
      </c>
      <c r="G2884" t="s">
        <v>1424</v>
      </c>
      <c r="H2884" t="str">
        <f>INDEX(HISCO!A:A,MATCH(G2884,HISCO!B:B,0))</f>
        <v>_75155</v>
      </c>
      <c r="I2884" s="2">
        <v>13.65</v>
      </c>
      <c r="J2884" t="s">
        <v>877</v>
      </c>
      <c r="K2884" t="s">
        <v>807</v>
      </c>
      <c r="L2884">
        <v>50</v>
      </c>
      <c r="M2884" t="s">
        <v>23</v>
      </c>
      <c r="N2884" t="s">
        <v>24</v>
      </c>
      <c r="O2884">
        <v>7</v>
      </c>
      <c r="P2884">
        <v>1</v>
      </c>
      <c r="Q2884" s="2" t="s">
        <v>1184</v>
      </c>
      <c r="R2884" s="2" t="s">
        <v>19</v>
      </c>
    </row>
    <row r="2885" spans="1:18" x14ac:dyDescent="0.35">
      <c r="A2885">
        <v>1920</v>
      </c>
      <c r="B2885" t="s">
        <v>17</v>
      </c>
      <c r="C2885" t="s">
        <v>30</v>
      </c>
      <c r="D2885" t="s">
        <v>19</v>
      </c>
      <c r="E2885" s="2" t="s">
        <v>20</v>
      </c>
      <c r="F2885" t="s">
        <v>1182</v>
      </c>
      <c r="G2885" t="s">
        <v>1424</v>
      </c>
      <c r="H2885" t="str">
        <f>INDEX(HISCO!A:A,MATCH(G2885,HISCO!B:B,0))</f>
        <v>_75155</v>
      </c>
      <c r="I2885" s="2">
        <v>26.83</v>
      </c>
      <c r="J2885" t="s">
        <v>881</v>
      </c>
      <c r="K2885" t="s">
        <v>807</v>
      </c>
      <c r="L2885">
        <v>48</v>
      </c>
      <c r="M2885" t="s">
        <v>23</v>
      </c>
      <c r="N2885" t="s">
        <v>135</v>
      </c>
      <c r="O2885">
        <v>33</v>
      </c>
      <c r="P2885">
        <v>3</v>
      </c>
      <c r="Q2885" s="2" t="s">
        <v>1184</v>
      </c>
      <c r="R2885" s="2" t="s">
        <v>19</v>
      </c>
    </row>
    <row r="2886" spans="1:18" x14ac:dyDescent="0.35">
      <c r="A2886">
        <v>1920</v>
      </c>
      <c r="B2886" t="s">
        <v>17</v>
      </c>
      <c r="C2886" t="s">
        <v>1110</v>
      </c>
      <c r="D2886" t="s">
        <v>19</v>
      </c>
      <c r="E2886" s="2" t="s">
        <v>20</v>
      </c>
      <c r="F2886" t="s">
        <v>1182</v>
      </c>
      <c r="G2886" t="s">
        <v>1424</v>
      </c>
      <c r="H2886" t="str">
        <f>INDEX(HISCO!A:A,MATCH(G2886,HISCO!B:B,0))</f>
        <v>_75155</v>
      </c>
      <c r="I2886" s="2">
        <v>19.55</v>
      </c>
      <c r="J2886" t="s">
        <v>881</v>
      </c>
      <c r="K2886" t="s">
        <v>807</v>
      </c>
      <c r="L2886">
        <v>51.3</v>
      </c>
      <c r="M2886" t="s">
        <v>23</v>
      </c>
      <c r="N2886" t="s">
        <v>135</v>
      </c>
      <c r="O2886">
        <v>9</v>
      </c>
      <c r="P2886">
        <v>3</v>
      </c>
      <c r="Q2886" s="2" t="s">
        <v>1184</v>
      </c>
      <c r="R2886" s="2" t="s">
        <v>19</v>
      </c>
    </row>
    <row r="2887" spans="1:18" x14ac:dyDescent="0.35">
      <c r="A2887">
        <v>1920</v>
      </c>
      <c r="B2887" t="s">
        <v>17</v>
      </c>
      <c r="C2887" t="s">
        <v>1110</v>
      </c>
      <c r="D2887" t="s">
        <v>19</v>
      </c>
      <c r="E2887" s="2" t="s">
        <v>20</v>
      </c>
      <c r="F2887" t="s">
        <v>1182</v>
      </c>
      <c r="G2887" t="s">
        <v>1424</v>
      </c>
      <c r="H2887" t="str">
        <f>INDEX(HISCO!A:A,MATCH(G2887,HISCO!B:B,0))</f>
        <v>_75155</v>
      </c>
      <c r="I2887" s="2">
        <v>17.03</v>
      </c>
      <c r="J2887" t="s">
        <v>877</v>
      </c>
      <c r="K2887" t="s">
        <v>807</v>
      </c>
      <c r="L2887">
        <v>51.6</v>
      </c>
      <c r="M2887" t="s">
        <v>23</v>
      </c>
      <c r="N2887" t="s">
        <v>135</v>
      </c>
      <c r="O2887">
        <v>5</v>
      </c>
      <c r="P2887">
        <v>2</v>
      </c>
      <c r="Q2887" s="2" t="s">
        <v>1184</v>
      </c>
      <c r="R2887" s="2" t="s">
        <v>19</v>
      </c>
    </row>
    <row r="2888" spans="1:18" x14ac:dyDescent="0.35">
      <c r="A2888">
        <v>1920</v>
      </c>
      <c r="B2888" t="s">
        <v>17</v>
      </c>
      <c r="C2888" t="s">
        <v>1181</v>
      </c>
      <c r="D2888" t="s">
        <v>19</v>
      </c>
      <c r="E2888" s="2" t="s">
        <v>20</v>
      </c>
      <c r="F2888" t="s">
        <v>1182</v>
      </c>
      <c r="G2888" t="s">
        <v>1424</v>
      </c>
      <c r="H2888" t="str">
        <f>INDEX(HISCO!A:A,MATCH(G2888,HISCO!B:B,0))</f>
        <v>_75155</v>
      </c>
      <c r="I2888" s="2">
        <v>31.29</v>
      </c>
      <c r="J2888" t="s">
        <v>881</v>
      </c>
      <c r="K2888" t="s">
        <v>807</v>
      </c>
      <c r="L2888">
        <v>49.2</v>
      </c>
      <c r="M2888" t="s">
        <v>23</v>
      </c>
      <c r="N2888" t="s">
        <v>135</v>
      </c>
      <c r="O2888">
        <v>5</v>
      </c>
      <c r="P2888">
        <v>3</v>
      </c>
      <c r="Q2888" s="2" t="s">
        <v>1184</v>
      </c>
      <c r="R2888" s="2" t="s">
        <v>19</v>
      </c>
    </row>
    <row r="2889" spans="1:18" x14ac:dyDescent="0.35">
      <c r="A2889">
        <v>1920</v>
      </c>
      <c r="B2889" t="s">
        <v>17</v>
      </c>
      <c r="C2889" t="s">
        <v>18</v>
      </c>
      <c r="D2889" t="s">
        <v>19</v>
      </c>
      <c r="E2889" s="2" t="s">
        <v>20</v>
      </c>
      <c r="F2889" t="s">
        <v>1185</v>
      </c>
      <c r="G2889" t="s">
        <v>1424</v>
      </c>
      <c r="H2889" t="str">
        <f>INDEX(HISCO!A:A,MATCH(G2889,HISCO!B:B,0))</f>
        <v>_75155</v>
      </c>
      <c r="I2889" s="2">
        <v>23.83</v>
      </c>
      <c r="J2889" t="s">
        <v>881</v>
      </c>
      <c r="K2889" t="s">
        <v>807</v>
      </c>
      <c r="L2889">
        <v>58.7</v>
      </c>
      <c r="M2889" t="s">
        <v>23</v>
      </c>
      <c r="N2889" t="s">
        <v>24</v>
      </c>
      <c r="O2889">
        <v>124</v>
      </c>
      <c r="P2889">
        <v>5</v>
      </c>
      <c r="Q2889" s="2" t="s">
        <v>1184</v>
      </c>
      <c r="R2889" s="2" t="s">
        <v>19</v>
      </c>
    </row>
    <row r="2890" spans="1:18" x14ac:dyDescent="0.35">
      <c r="A2890">
        <v>1920</v>
      </c>
      <c r="B2890" t="s">
        <v>17</v>
      </c>
      <c r="C2890" t="s">
        <v>18</v>
      </c>
      <c r="D2890" t="s">
        <v>19</v>
      </c>
      <c r="E2890" s="2" t="s">
        <v>20</v>
      </c>
      <c r="F2890" t="s">
        <v>1185</v>
      </c>
      <c r="G2890" t="s">
        <v>1424</v>
      </c>
      <c r="H2890" t="str">
        <f>INDEX(HISCO!A:A,MATCH(G2890,HISCO!B:B,0))</f>
        <v>_75155</v>
      </c>
      <c r="I2890" s="2">
        <v>17.28</v>
      </c>
      <c r="J2890" t="s">
        <v>877</v>
      </c>
      <c r="K2890" t="s">
        <v>807</v>
      </c>
      <c r="L2890">
        <v>60</v>
      </c>
      <c r="M2890" t="s">
        <v>23</v>
      </c>
      <c r="N2890" t="s">
        <v>24</v>
      </c>
      <c r="O2890">
        <v>8</v>
      </c>
      <c r="P2890">
        <v>2</v>
      </c>
      <c r="Q2890" s="2" t="s">
        <v>1184</v>
      </c>
      <c r="R2890" s="2" t="s">
        <v>19</v>
      </c>
    </row>
    <row r="2891" spans="1:18" x14ac:dyDescent="0.35">
      <c r="A2891">
        <v>1920</v>
      </c>
      <c r="B2891" t="s">
        <v>17</v>
      </c>
      <c r="C2891" t="s">
        <v>66</v>
      </c>
      <c r="D2891" t="s">
        <v>19</v>
      </c>
      <c r="E2891" s="2" t="s">
        <v>20</v>
      </c>
      <c r="F2891" t="s">
        <v>1185</v>
      </c>
      <c r="G2891" t="s">
        <v>1424</v>
      </c>
      <c r="H2891" t="str">
        <f>INDEX(HISCO!A:A,MATCH(G2891,HISCO!B:B,0))</f>
        <v>_75155</v>
      </c>
      <c r="I2891" s="2">
        <v>28.81</v>
      </c>
      <c r="J2891" t="s">
        <v>881</v>
      </c>
      <c r="K2891" t="s">
        <v>807</v>
      </c>
      <c r="L2891">
        <v>48.5</v>
      </c>
      <c r="M2891" t="s">
        <v>23</v>
      </c>
      <c r="N2891" t="s">
        <v>24</v>
      </c>
      <c r="O2891">
        <v>27</v>
      </c>
      <c r="P2891">
        <v>4</v>
      </c>
      <c r="Q2891" s="2" t="s">
        <v>1186</v>
      </c>
      <c r="R2891" s="2" t="s">
        <v>19</v>
      </c>
    </row>
    <row r="2892" spans="1:18" x14ac:dyDescent="0.35">
      <c r="A2892">
        <v>1920</v>
      </c>
      <c r="B2892" t="s">
        <v>17</v>
      </c>
      <c r="C2892" t="s">
        <v>66</v>
      </c>
      <c r="D2892" t="s">
        <v>19</v>
      </c>
      <c r="E2892" s="2" t="s">
        <v>20</v>
      </c>
      <c r="F2892" t="s">
        <v>1185</v>
      </c>
      <c r="G2892" t="s">
        <v>1424</v>
      </c>
      <c r="H2892" t="str">
        <f>INDEX(HISCO!A:A,MATCH(G2892,HISCO!B:B,0))</f>
        <v>_75155</v>
      </c>
      <c r="I2892" s="2">
        <v>33.42</v>
      </c>
      <c r="J2892" t="s">
        <v>877</v>
      </c>
      <c r="K2892" t="s">
        <v>807</v>
      </c>
      <c r="L2892">
        <v>52.3</v>
      </c>
      <c r="M2892" t="s">
        <v>23</v>
      </c>
      <c r="N2892" t="s">
        <v>24</v>
      </c>
      <c r="O2892">
        <v>18</v>
      </c>
      <c r="P2892">
        <v>1</v>
      </c>
      <c r="Q2892" s="2" t="s">
        <v>1186</v>
      </c>
      <c r="R2892" s="2" t="s">
        <v>19</v>
      </c>
    </row>
    <row r="2893" spans="1:18" x14ac:dyDescent="0.35">
      <c r="A2893">
        <v>1920</v>
      </c>
      <c r="B2893" t="s">
        <v>17</v>
      </c>
      <c r="C2893" t="s">
        <v>26</v>
      </c>
      <c r="D2893" t="s">
        <v>19</v>
      </c>
      <c r="E2893" s="2" t="s">
        <v>20</v>
      </c>
      <c r="F2893" t="s">
        <v>1185</v>
      </c>
      <c r="G2893" t="s">
        <v>1424</v>
      </c>
      <c r="H2893" t="str">
        <f>INDEX(HISCO!A:A,MATCH(G2893,HISCO!B:B,0))</f>
        <v>_75155</v>
      </c>
      <c r="I2893" s="2">
        <v>26.24</v>
      </c>
      <c r="J2893" t="s">
        <v>881</v>
      </c>
      <c r="K2893" t="s">
        <v>807</v>
      </c>
      <c r="L2893">
        <v>56.8</v>
      </c>
      <c r="M2893" t="s">
        <v>23</v>
      </c>
      <c r="N2893" t="s">
        <v>24</v>
      </c>
      <c r="O2893">
        <v>202</v>
      </c>
      <c r="P2893">
        <v>8</v>
      </c>
      <c r="Q2893" s="2" t="s">
        <v>1186</v>
      </c>
      <c r="R2893" s="2" t="s">
        <v>19</v>
      </c>
    </row>
    <row r="2894" spans="1:18" x14ac:dyDescent="0.35">
      <c r="A2894">
        <v>1920</v>
      </c>
      <c r="B2894" t="s">
        <v>17</v>
      </c>
      <c r="C2894" t="s">
        <v>26</v>
      </c>
      <c r="D2894" t="s">
        <v>19</v>
      </c>
      <c r="E2894" s="2" t="s">
        <v>20</v>
      </c>
      <c r="F2894" t="s">
        <v>1185</v>
      </c>
      <c r="G2894" t="s">
        <v>1424</v>
      </c>
      <c r="H2894" t="str">
        <f>INDEX(HISCO!A:A,MATCH(G2894,HISCO!B:B,0))</f>
        <v>_75155</v>
      </c>
      <c r="I2894" s="2">
        <v>17.28</v>
      </c>
      <c r="J2894" t="s">
        <v>877</v>
      </c>
      <c r="K2894" t="s">
        <v>807</v>
      </c>
      <c r="L2894">
        <v>54</v>
      </c>
      <c r="M2894" t="s">
        <v>23</v>
      </c>
      <c r="N2894" t="s">
        <v>24</v>
      </c>
      <c r="O2894">
        <v>3</v>
      </c>
      <c r="P2894">
        <v>1</v>
      </c>
      <c r="Q2894" s="2" t="s">
        <v>1186</v>
      </c>
      <c r="R2894" s="2" t="s">
        <v>19</v>
      </c>
    </row>
    <row r="2895" spans="1:18" x14ac:dyDescent="0.35">
      <c r="A2895">
        <v>1920</v>
      </c>
      <c r="B2895" t="s">
        <v>17</v>
      </c>
      <c r="C2895" t="s">
        <v>28</v>
      </c>
      <c r="D2895" t="s">
        <v>19</v>
      </c>
      <c r="E2895" s="2" t="s">
        <v>20</v>
      </c>
      <c r="F2895" t="s">
        <v>1185</v>
      </c>
      <c r="G2895" t="s">
        <v>1424</v>
      </c>
      <c r="H2895" t="str">
        <f>INDEX(HISCO!A:A,MATCH(G2895,HISCO!B:B,0))</f>
        <v>_75155</v>
      </c>
      <c r="I2895" s="2">
        <v>29</v>
      </c>
      <c r="J2895" t="s">
        <v>881</v>
      </c>
      <c r="K2895" t="s">
        <v>807</v>
      </c>
      <c r="L2895">
        <v>54</v>
      </c>
      <c r="M2895" t="s">
        <v>23</v>
      </c>
      <c r="N2895" t="s">
        <v>24</v>
      </c>
      <c r="O2895">
        <v>25</v>
      </c>
      <c r="P2895">
        <v>5</v>
      </c>
      <c r="Q2895" s="2" t="s">
        <v>1186</v>
      </c>
      <c r="R2895" s="2" t="s">
        <v>19</v>
      </c>
    </row>
    <row r="2896" spans="1:18" x14ac:dyDescent="0.35">
      <c r="A2896">
        <v>1920</v>
      </c>
      <c r="B2896" t="s">
        <v>17</v>
      </c>
      <c r="C2896" t="s">
        <v>28</v>
      </c>
      <c r="D2896" t="s">
        <v>19</v>
      </c>
      <c r="E2896" s="2" t="s">
        <v>20</v>
      </c>
      <c r="F2896" t="s">
        <v>1185</v>
      </c>
      <c r="G2896" t="s">
        <v>1424</v>
      </c>
      <c r="H2896" t="str">
        <f>INDEX(HISCO!A:A,MATCH(G2896,HISCO!B:B,0))</f>
        <v>_75155</v>
      </c>
      <c r="I2896" s="2">
        <v>21.22</v>
      </c>
      <c r="J2896" t="s">
        <v>877</v>
      </c>
      <c r="K2896" t="s">
        <v>807</v>
      </c>
      <c r="L2896">
        <v>54</v>
      </c>
      <c r="M2896" t="s">
        <v>23</v>
      </c>
      <c r="N2896" t="s">
        <v>24</v>
      </c>
      <c r="O2896">
        <v>6</v>
      </c>
      <c r="P2896">
        <v>2</v>
      </c>
      <c r="Q2896" s="2" t="s">
        <v>1186</v>
      </c>
      <c r="R2896" s="2" t="s">
        <v>19</v>
      </c>
    </row>
    <row r="2897" spans="1:18" x14ac:dyDescent="0.35">
      <c r="A2897">
        <v>1920</v>
      </c>
      <c r="B2897" t="s">
        <v>17</v>
      </c>
      <c r="C2897" t="s">
        <v>30</v>
      </c>
      <c r="D2897" t="s">
        <v>19</v>
      </c>
      <c r="E2897" s="2" t="s">
        <v>20</v>
      </c>
      <c r="F2897" t="s">
        <v>1185</v>
      </c>
      <c r="G2897" t="s">
        <v>1424</v>
      </c>
      <c r="H2897" t="str">
        <f>INDEX(HISCO!A:A,MATCH(G2897,HISCO!B:B,0))</f>
        <v>_75155</v>
      </c>
      <c r="I2897" s="2">
        <v>33.56</v>
      </c>
      <c r="J2897" t="s">
        <v>881</v>
      </c>
      <c r="K2897" t="s">
        <v>807</v>
      </c>
      <c r="L2897">
        <v>49.5</v>
      </c>
      <c r="M2897" t="s">
        <v>23</v>
      </c>
      <c r="N2897" t="s">
        <v>24</v>
      </c>
      <c r="O2897">
        <v>179</v>
      </c>
      <c r="P2897">
        <v>14</v>
      </c>
      <c r="Q2897" s="2" t="s">
        <v>1186</v>
      </c>
      <c r="R2897" s="2" t="s">
        <v>19</v>
      </c>
    </row>
    <row r="2898" spans="1:18" x14ac:dyDescent="0.35">
      <c r="A2898">
        <v>1920</v>
      </c>
      <c r="B2898" t="s">
        <v>17</v>
      </c>
      <c r="C2898" t="s">
        <v>30</v>
      </c>
      <c r="D2898" t="s">
        <v>19</v>
      </c>
      <c r="E2898" s="2" t="s">
        <v>20</v>
      </c>
      <c r="F2898" t="s">
        <v>1185</v>
      </c>
      <c r="G2898" t="s">
        <v>1424</v>
      </c>
      <c r="H2898" t="str">
        <f>INDEX(HISCO!A:A,MATCH(G2898,HISCO!B:B,0))</f>
        <v>_75155</v>
      </c>
      <c r="I2898" s="2">
        <v>24.72</v>
      </c>
      <c r="J2898" t="s">
        <v>877</v>
      </c>
      <c r="K2898" t="s">
        <v>807</v>
      </c>
      <c r="L2898">
        <v>48</v>
      </c>
      <c r="M2898" t="s">
        <v>23</v>
      </c>
      <c r="N2898" t="s">
        <v>24</v>
      </c>
      <c r="O2898">
        <v>5</v>
      </c>
      <c r="P2898">
        <v>2</v>
      </c>
      <c r="Q2898" s="2" t="s">
        <v>1186</v>
      </c>
      <c r="R2898" s="2" t="s">
        <v>19</v>
      </c>
    </row>
    <row r="2899" spans="1:18" x14ac:dyDescent="0.35">
      <c r="A2899">
        <v>1920</v>
      </c>
      <c r="B2899" t="s">
        <v>17</v>
      </c>
      <c r="C2899" t="s">
        <v>59</v>
      </c>
      <c r="D2899" t="s">
        <v>19</v>
      </c>
      <c r="E2899" s="2" t="s">
        <v>20</v>
      </c>
      <c r="F2899" t="s">
        <v>1185</v>
      </c>
      <c r="G2899" t="s">
        <v>1424</v>
      </c>
      <c r="H2899" t="str">
        <f>INDEX(HISCO!A:A,MATCH(G2899,HISCO!B:B,0))</f>
        <v>_75155</v>
      </c>
      <c r="I2899" s="2">
        <v>29.71</v>
      </c>
      <c r="J2899" t="s">
        <v>881</v>
      </c>
      <c r="K2899" t="s">
        <v>807</v>
      </c>
      <c r="L2899">
        <v>48</v>
      </c>
      <c r="M2899" t="s">
        <v>23</v>
      </c>
      <c r="N2899" t="s">
        <v>24</v>
      </c>
      <c r="O2899">
        <v>74</v>
      </c>
      <c r="P2899">
        <v>5</v>
      </c>
      <c r="Q2899" s="2" t="s">
        <v>1186</v>
      </c>
      <c r="R2899" s="2" t="s">
        <v>19</v>
      </c>
    </row>
    <row r="2900" spans="1:18" x14ac:dyDescent="0.35">
      <c r="A2900">
        <v>1920</v>
      </c>
      <c r="B2900" t="s">
        <v>17</v>
      </c>
      <c r="C2900" t="s">
        <v>610</v>
      </c>
      <c r="D2900" t="s">
        <v>19</v>
      </c>
      <c r="E2900" s="2" t="s">
        <v>20</v>
      </c>
      <c r="F2900" t="s">
        <v>1185</v>
      </c>
      <c r="G2900" t="s">
        <v>1424</v>
      </c>
      <c r="H2900" t="str">
        <f>INDEX(HISCO!A:A,MATCH(G2900,HISCO!B:B,0))</f>
        <v>_75155</v>
      </c>
      <c r="I2900" s="2">
        <v>32.36</v>
      </c>
      <c r="J2900" t="s">
        <v>881</v>
      </c>
      <c r="K2900" t="s">
        <v>807</v>
      </c>
      <c r="L2900">
        <v>51.7</v>
      </c>
      <c r="M2900" t="s">
        <v>23</v>
      </c>
      <c r="N2900" t="s">
        <v>24</v>
      </c>
      <c r="O2900">
        <v>32</v>
      </c>
      <c r="P2900">
        <v>2</v>
      </c>
      <c r="Q2900" s="2" t="s">
        <v>1186</v>
      </c>
      <c r="R2900" s="2" t="s">
        <v>19</v>
      </c>
    </row>
    <row r="2901" spans="1:18" x14ac:dyDescent="0.35">
      <c r="A2901">
        <v>1920</v>
      </c>
      <c r="B2901" t="s">
        <v>17</v>
      </c>
      <c r="C2901" t="s">
        <v>32</v>
      </c>
      <c r="D2901" t="s">
        <v>19</v>
      </c>
      <c r="E2901" s="2" t="s">
        <v>20</v>
      </c>
      <c r="F2901" t="s">
        <v>1185</v>
      </c>
      <c r="G2901" t="s">
        <v>1424</v>
      </c>
      <c r="H2901" t="str">
        <f>INDEX(HISCO!A:A,MATCH(G2901,HISCO!B:B,0))</f>
        <v>_75155</v>
      </c>
      <c r="I2901" s="2">
        <v>30.91</v>
      </c>
      <c r="J2901" t="s">
        <v>881</v>
      </c>
      <c r="K2901" t="s">
        <v>807</v>
      </c>
      <c r="L2901">
        <v>55.2</v>
      </c>
      <c r="M2901" t="s">
        <v>23</v>
      </c>
      <c r="N2901" t="s">
        <v>24</v>
      </c>
      <c r="O2901">
        <v>312</v>
      </c>
      <c r="P2901">
        <v>19</v>
      </c>
      <c r="Q2901" s="2" t="s">
        <v>1186</v>
      </c>
      <c r="R2901" s="2" t="s">
        <v>19</v>
      </c>
    </row>
    <row r="2902" spans="1:18" x14ac:dyDescent="0.35">
      <c r="A2902">
        <v>1920</v>
      </c>
      <c r="B2902" t="s">
        <v>17</v>
      </c>
      <c r="C2902" t="s">
        <v>32</v>
      </c>
      <c r="D2902" t="s">
        <v>19</v>
      </c>
      <c r="E2902" s="2" t="s">
        <v>20</v>
      </c>
      <c r="F2902" t="s">
        <v>1185</v>
      </c>
      <c r="G2902" t="s">
        <v>1424</v>
      </c>
      <c r="H2902" t="str">
        <f>INDEX(HISCO!A:A,MATCH(G2902,HISCO!B:B,0))</f>
        <v>_75155</v>
      </c>
      <c r="I2902" s="2">
        <v>28.93</v>
      </c>
      <c r="J2902" t="s">
        <v>877</v>
      </c>
      <c r="K2902" t="s">
        <v>807</v>
      </c>
      <c r="L2902">
        <v>55</v>
      </c>
      <c r="M2902" t="s">
        <v>23</v>
      </c>
      <c r="N2902" t="s">
        <v>24</v>
      </c>
      <c r="O2902">
        <v>7</v>
      </c>
      <c r="P2902">
        <v>2</v>
      </c>
      <c r="Q2902" s="2" t="s">
        <v>1186</v>
      </c>
      <c r="R2902" s="2" t="s">
        <v>19</v>
      </c>
    </row>
    <row r="2903" spans="1:18" x14ac:dyDescent="0.35">
      <c r="A2903">
        <v>1920</v>
      </c>
      <c r="B2903" t="s">
        <v>17</v>
      </c>
      <c r="C2903" t="s">
        <v>34</v>
      </c>
      <c r="D2903" t="s">
        <v>19</v>
      </c>
      <c r="E2903" s="2" t="s">
        <v>20</v>
      </c>
      <c r="F2903" t="s">
        <v>1185</v>
      </c>
      <c r="G2903" t="s">
        <v>1424</v>
      </c>
      <c r="H2903" t="str">
        <f>INDEX(HISCO!A:A,MATCH(G2903,HISCO!B:B,0))</f>
        <v>_75155</v>
      </c>
      <c r="I2903" s="2">
        <v>28.87</v>
      </c>
      <c r="J2903" t="s">
        <v>881</v>
      </c>
      <c r="K2903" t="s">
        <v>807</v>
      </c>
      <c r="L2903">
        <v>50.3</v>
      </c>
      <c r="M2903" t="s">
        <v>23</v>
      </c>
      <c r="N2903" t="s">
        <v>24</v>
      </c>
      <c r="O2903">
        <v>46</v>
      </c>
      <c r="P2903">
        <v>3</v>
      </c>
      <c r="Q2903" s="2" t="s">
        <v>1186</v>
      </c>
      <c r="R2903" s="2" t="s">
        <v>19</v>
      </c>
    </row>
    <row r="2904" spans="1:18" x14ac:dyDescent="0.35">
      <c r="A2904">
        <v>1920</v>
      </c>
      <c r="B2904" t="s">
        <v>17</v>
      </c>
      <c r="C2904" t="s">
        <v>36</v>
      </c>
      <c r="D2904" t="s">
        <v>19</v>
      </c>
      <c r="E2904" s="2" t="s">
        <v>20</v>
      </c>
      <c r="F2904" t="s">
        <v>1185</v>
      </c>
      <c r="G2904" t="s">
        <v>1424</v>
      </c>
      <c r="H2904" t="str">
        <f>INDEX(HISCO!A:A,MATCH(G2904,HISCO!B:B,0))</f>
        <v>_75155</v>
      </c>
      <c r="I2904" s="2">
        <v>27.5</v>
      </c>
      <c r="J2904" t="s">
        <v>881</v>
      </c>
      <c r="K2904" t="s">
        <v>807</v>
      </c>
      <c r="L2904">
        <v>54.9</v>
      </c>
      <c r="M2904" t="s">
        <v>23</v>
      </c>
      <c r="N2904" t="s">
        <v>24</v>
      </c>
      <c r="O2904">
        <v>390</v>
      </c>
      <c r="P2904">
        <v>19</v>
      </c>
      <c r="Q2904" s="2" t="s">
        <v>1187</v>
      </c>
      <c r="R2904" s="2" t="s">
        <v>19</v>
      </c>
    </row>
    <row r="2905" spans="1:18" x14ac:dyDescent="0.35">
      <c r="A2905">
        <v>1920</v>
      </c>
      <c r="B2905" t="s">
        <v>17</v>
      </c>
      <c r="C2905" t="s">
        <v>36</v>
      </c>
      <c r="D2905" t="s">
        <v>19</v>
      </c>
      <c r="E2905" s="2" t="s">
        <v>20</v>
      </c>
      <c r="F2905" t="s">
        <v>1185</v>
      </c>
      <c r="G2905" t="s">
        <v>1424</v>
      </c>
      <c r="H2905" t="str">
        <f>INDEX(HISCO!A:A,MATCH(G2905,HISCO!B:B,0))</f>
        <v>_75155</v>
      </c>
      <c r="I2905" s="2">
        <v>19.899999999999999</v>
      </c>
      <c r="J2905" t="s">
        <v>877</v>
      </c>
      <c r="K2905" t="s">
        <v>807</v>
      </c>
      <c r="L2905">
        <v>55</v>
      </c>
      <c r="M2905" t="s">
        <v>23</v>
      </c>
      <c r="N2905" t="s">
        <v>24</v>
      </c>
      <c r="O2905">
        <v>2</v>
      </c>
      <c r="P2905">
        <v>2</v>
      </c>
      <c r="Q2905" s="2" t="s">
        <v>1187</v>
      </c>
      <c r="R2905" s="2" t="s">
        <v>19</v>
      </c>
    </row>
    <row r="2906" spans="1:18" x14ac:dyDescent="0.35">
      <c r="A2906">
        <v>1920</v>
      </c>
      <c r="B2906" t="s">
        <v>17</v>
      </c>
      <c r="C2906" t="s">
        <v>1174</v>
      </c>
      <c r="D2906" t="s">
        <v>19</v>
      </c>
      <c r="E2906" s="2" t="s">
        <v>20</v>
      </c>
      <c r="F2906" t="s">
        <v>1185</v>
      </c>
      <c r="G2906" t="s">
        <v>1424</v>
      </c>
      <c r="H2906" t="str">
        <f>INDEX(HISCO!A:A,MATCH(G2906,HISCO!B:B,0))</f>
        <v>_75155</v>
      </c>
      <c r="I2906" s="2">
        <v>27.37</v>
      </c>
      <c r="J2906" t="s">
        <v>881</v>
      </c>
      <c r="K2906" t="s">
        <v>807</v>
      </c>
      <c r="L2906">
        <v>55.4</v>
      </c>
      <c r="M2906" t="s">
        <v>23</v>
      </c>
      <c r="N2906" t="s">
        <v>24</v>
      </c>
      <c r="O2906">
        <v>46</v>
      </c>
      <c r="P2906">
        <v>2</v>
      </c>
      <c r="Q2906" s="2" t="s">
        <v>1187</v>
      </c>
      <c r="R2906" s="2" t="s">
        <v>19</v>
      </c>
    </row>
    <row r="2907" spans="1:18" x14ac:dyDescent="0.35">
      <c r="A2907">
        <v>1920</v>
      </c>
      <c r="B2907" t="s">
        <v>17</v>
      </c>
      <c r="C2907" t="s">
        <v>18</v>
      </c>
      <c r="D2907" t="s">
        <v>19</v>
      </c>
      <c r="E2907" s="2" t="s">
        <v>20</v>
      </c>
      <c r="F2907" t="s">
        <v>1185</v>
      </c>
      <c r="G2907" t="s">
        <v>1424</v>
      </c>
      <c r="H2907" t="str">
        <f>INDEX(HISCO!A:A,MATCH(G2907,HISCO!B:B,0))</f>
        <v>_75155</v>
      </c>
      <c r="I2907" s="2">
        <v>20.49</v>
      </c>
      <c r="J2907" t="s">
        <v>881</v>
      </c>
      <c r="K2907" t="s">
        <v>807</v>
      </c>
      <c r="L2907">
        <v>58.7</v>
      </c>
      <c r="M2907" t="s">
        <v>23</v>
      </c>
      <c r="N2907" t="s">
        <v>135</v>
      </c>
      <c r="O2907">
        <v>77</v>
      </c>
      <c r="P2907">
        <v>5</v>
      </c>
      <c r="Q2907" s="2" t="s">
        <v>1187</v>
      </c>
      <c r="R2907" s="2" t="s">
        <v>19</v>
      </c>
    </row>
    <row r="2908" spans="1:18" x14ac:dyDescent="0.35">
      <c r="A2908">
        <v>1920</v>
      </c>
      <c r="B2908" t="s">
        <v>17</v>
      </c>
      <c r="C2908" t="s">
        <v>18</v>
      </c>
      <c r="D2908" t="s">
        <v>19</v>
      </c>
      <c r="E2908" s="2" t="s">
        <v>20</v>
      </c>
      <c r="F2908" t="s">
        <v>1185</v>
      </c>
      <c r="G2908" t="s">
        <v>1424</v>
      </c>
      <c r="H2908" t="str">
        <f>INDEX(HISCO!A:A,MATCH(G2908,HISCO!B:B,0))</f>
        <v>_75155</v>
      </c>
      <c r="I2908" s="2">
        <v>17.079999999999998</v>
      </c>
      <c r="J2908" t="s">
        <v>877</v>
      </c>
      <c r="K2908" t="s">
        <v>807</v>
      </c>
      <c r="L2908">
        <v>58.7</v>
      </c>
      <c r="M2908" t="s">
        <v>23</v>
      </c>
      <c r="N2908" t="s">
        <v>135</v>
      </c>
      <c r="O2908">
        <v>41</v>
      </c>
      <c r="P2908">
        <v>2</v>
      </c>
      <c r="Q2908" s="2" t="s">
        <v>1187</v>
      </c>
      <c r="R2908" s="2" t="s">
        <v>19</v>
      </c>
    </row>
    <row r="2909" spans="1:18" x14ac:dyDescent="0.35">
      <c r="A2909">
        <v>1920</v>
      </c>
      <c r="B2909" t="s">
        <v>17</v>
      </c>
      <c r="C2909" t="s">
        <v>66</v>
      </c>
      <c r="D2909" t="s">
        <v>19</v>
      </c>
      <c r="E2909" s="2" t="s">
        <v>20</v>
      </c>
      <c r="F2909" t="s">
        <v>1185</v>
      </c>
      <c r="G2909" t="s">
        <v>1424</v>
      </c>
      <c r="H2909" t="str">
        <f>INDEX(HISCO!A:A,MATCH(G2909,HISCO!B:B,0))</f>
        <v>_75155</v>
      </c>
      <c r="I2909" s="2">
        <v>23.1</v>
      </c>
      <c r="J2909" t="s">
        <v>881</v>
      </c>
      <c r="K2909" t="s">
        <v>807</v>
      </c>
      <c r="L2909">
        <v>48.7</v>
      </c>
      <c r="M2909" t="s">
        <v>23</v>
      </c>
      <c r="N2909" t="s">
        <v>135</v>
      </c>
      <c r="O2909">
        <v>152</v>
      </c>
      <c r="P2909">
        <v>4</v>
      </c>
      <c r="Q2909" s="2" t="s">
        <v>1187</v>
      </c>
      <c r="R2909" s="2" t="s">
        <v>19</v>
      </c>
    </row>
    <row r="2910" spans="1:18" x14ac:dyDescent="0.35">
      <c r="A2910">
        <v>1920</v>
      </c>
      <c r="B2910" t="s">
        <v>17</v>
      </c>
      <c r="C2910" t="s">
        <v>66</v>
      </c>
      <c r="D2910" t="s">
        <v>19</v>
      </c>
      <c r="E2910" s="2" t="s">
        <v>20</v>
      </c>
      <c r="F2910" t="s">
        <v>1185</v>
      </c>
      <c r="G2910" t="s">
        <v>1424</v>
      </c>
      <c r="H2910" t="str">
        <f>INDEX(HISCO!A:A,MATCH(G2910,HISCO!B:B,0))</f>
        <v>_75155</v>
      </c>
      <c r="I2910" s="2">
        <v>27.6</v>
      </c>
      <c r="J2910" t="s">
        <v>877</v>
      </c>
      <c r="K2910" t="s">
        <v>807</v>
      </c>
      <c r="L2910">
        <v>48</v>
      </c>
      <c r="M2910" t="s">
        <v>23</v>
      </c>
      <c r="N2910" t="s">
        <v>135</v>
      </c>
      <c r="O2910">
        <v>6</v>
      </c>
      <c r="P2910">
        <v>1</v>
      </c>
      <c r="Q2910" s="2" t="s">
        <v>1187</v>
      </c>
      <c r="R2910" s="2" t="s">
        <v>19</v>
      </c>
    </row>
    <row r="2911" spans="1:18" x14ac:dyDescent="0.35">
      <c r="A2911">
        <v>1920</v>
      </c>
      <c r="B2911" t="s">
        <v>17</v>
      </c>
      <c r="C2911" t="s">
        <v>26</v>
      </c>
      <c r="D2911" t="s">
        <v>19</v>
      </c>
      <c r="E2911" s="2" t="s">
        <v>20</v>
      </c>
      <c r="F2911" t="s">
        <v>1185</v>
      </c>
      <c r="G2911" t="s">
        <v>1424</v>
      </c>
      <c r="H2911" t="str">
        <f>INDEX(HISCO!A:A,MATCH(G2911,HISCO!B:B,0))</f>
        <v>_75155</v>
      </c>
      <c r="I2911" s="2">
        <v>25.4</v>
      </c>
      <c r="J2911" t="s">
        <v>881</v>
      </c>
      <c r="K2911" t="s">
        <v>807</v>
      </c>
      <c r="L2911">
        <v>56.7</v>
      </c>
      <c r="M2911" t="s">
        <v>23</v>
      </c>
      <c r="N2911" t="s">
        <v>135</v>
      </c>
      <c r="O2911">
        <v>71</v>
      </c>
      <c r="P2911">
        <v>5</v>
      </c>
      <c r="Q2911" s="2" t="s">
        <v>1187</v>
      </c>
      <c r="R2911" s="2" t="s">
        <v>19</v>
      </c>
    </row>
    <row r="2912" spans="1:18" x14ac:dyDescent="0.35">
      <c r="A2912">
        <v>1920</v>
      </c>
      <c r="B2912" t="s">
        <v>17</v>
      </c>
      <c r="C2912" t="s">
        <v>26</v>
      </c>
      <c r="D2912" t="s">
        <v>19</v>
      </c>
      <c r="E2912" s="2" t="s">
        <v>20</v>
      </c>
      <c r="F2912" t="s">
        <v>1185</v>
      </c>
      <c r="G2912" t="s">
        <v>1424</v>
      </c>
      <c r="H2912" t="str">
        <f>INDEX(HISCO!A:A,MATCH(G2912,HISCO!B:B,0))</f>
        <v>_75155</v>
      </c>
      <c r="I2912" s="2">
        <v>16.2</v>
      </c>
      <c r="J2912" t="s">
        <v>877</v>
      </c>
      <c r="K2912" t="s">
        <v>807</v>
      </c>
      <c r="L2912">
        <v>54</v>
      </c>
      <c r="M2912" t="s">
        <v>23</v>
      </c>
      <c r="N2912" t="s">
        <v>135</v>
      </c>
      <c r="O2912">
        <v>3</v>
      </c>
      <c r="P2912">
        <v>1</v>
      </c>
      <c r="Q2912" s="2" t="s">
        <v>1187</v>
      </c>
      <c r="R2912" s="2" t="s">
        <v>19</v>
      </c>
    </row>
    <row r="2913" spans="1:18" x14ac:dyDescent="0.35">
      <c r="A2913">
        <v>1920</v>
      </c>
      <c r="B2913" t="s">
        <v>17</v>
      </c>
      <c r="C2913" t="s">
        <v>28</v>
      </c>
      <c r="D2913" t="s">
        <v>19</v>
      </c>
      <c r="E2913" s="2" t="s">
        <v>20</v>
      </c>
      <c r="F2913" t="s">
        <v>1185</v>
      </c>
      <c r="G2913" t="s">
        <v>1424</v>
      </c>
      <c r="H2913" t="str">
        <f>INDEX(HISCO!A:A,MATCH(G2913,HISCO!B:B,0))</f>
        <v>_75155</v>
      </c>
      <c r="I2913" s="2">
        <v>25.65</v>
      </c>
      <c r="J2913" t="s">
        <v>881</v>
      </c>
      <c r="K2913" t="s">
        <v>807</v>
      </c>
      <c r="L2913">
        <v>54</v>
      </c>
      <c r="M2913" t="s">
        <v>23</v>
      </c>
      <c r="N2913" t="s">
        <v>135</v>
      </c>
      <c r="O2913">
        <v>216</v>
      </c>
      <c r="P2913">
        <v>5</v>
      </c>
      <c r="Q2913" s="2" t="s">
        <v>1187</v>
      </c>
      <c r="R2913" s="2" t="s">
        <v>19</v>
      </c>
    </row>
    <row r="2914" spans="1:18" x14ac:dyDescent="0.35">
      <c r="A2914">
        <v>1920</v>
      </c>
      <c r="B2914" t="s">
        <v>17</v>
      </c>
      <c r="C2914" t="s">
        <v>30</v>
      </c>
      <c r="D2914" t="s">
        <v>19</v>
      </c>
      <c r="E2914" s="2" t="s">
        <v>20</v>
      </c>
      <c r="F2914" t="s">
        <v>1185</v>
      </c>
      <c r="G2914" t="s">
        <v>1424</v>
      </c>
      <c r="H2914" t="str">
        <f>INDEX(HISCO!A:A,MATCH(G2914,HISCO!B:B,0))</f>
        <v>_75155</v>
      </c>
      <c r="I2914" s="2">
        <v>24.72</v>
      </c>
      <c r="J2914" t="s">
        <v>881</v>
      </c>
      <c r="K2914" t="s">
        <v>807</v>
      </c>
      <c r="L2914">
        <v>48</v>
      </c>
      <c r="M2914" t="s">
        <v>23</v>
      </c>
      <c r="N2914" t="s">
        <v>135</v>
      </c>
      <c r="O2914">
        <v>1004</v>
      </c>
      <c r="P2914">
        <v>16</v>
      </c>
      <c r="Q2914" s="2" t="s">
        <v>1187</v>
      </c>
      <c r="R2914" s="2" t="s">
        <v>19</v>
      </c>
    </row>
    <row r="2915" spans="1:18" x14ac:dyDescent="0.35">
      <c r="A2915">
        <v>1920</v>
      </c>
      <c r="B2915" t="s">
        <v>17</v>
      </c>
      <c r="C2915" t="s">
        <v>30</v>
      </c>
      <c r="D2915" t="s">
        <v>19</v>
      </c>
      <c r="E2915" s="2" t="s">
        <v>20</v>
      </c>
      <c r="F2915" t="s">
        <v>1185</v>
      </c>
      <c r="G2915" t="s">
        <v>1424</v>
      </c>
      <c r="H2915" t="str">
        <f>INDEX(HISCO!A:A,MATCH(G2915,HISCO!B:B,0))</f>
        <v>_75155</v>
      </c>
      <c r="I2915" s="2">
        <v>23.28</v>
      </c>
      <c r="J2915" t="s">
        <v>877</v>
      </c>
      <c r="K2915" t="s">
        <v>807</v>
      </c>
      <c r="L2915">
        <v>48</v>
      </c>
      <c r="M2915" t="s">
        <v>23</v>
      </c>
      <c r="N2915" t="s">
        <v>135</v>
      </c>
      <c r="O2915">
        <v>30</v>
      </c>
      <c r="P2915">
        <v>5</v>
      </c>
      <c r="Q2915" s="2" t="s">
        <v>1187</v>
      </c>
      <c r="R2915" s="2" t="s">
        <v>19</v>
      </c>
    </row>
    <row r="2916" spans="1:18" x14ac:dyDescent="0.35">
      <c r="A2916">
        <v>1920</v>
      </c>
      <c r="B2916" t="s">
        <v>17</v>
      </c>
      <c r="C2916" t="s">
        <v>59</v>
      </c>
      <c r="D2916" t="s">
        <v>19</v>
      </c>
      <c r="E2916" s="2" t="s">
        <v>20</v>
      </c>
      <c r="F2916" t="s">
        <v>1185</v>
      </c>
      <c r="G2916" t="s">
        <v>1424</v>
      </c>
      <c r="H2916" t="str">
        <f>INDEX(HISCO!A:A,MATCH(G2916,HISCO!B:B,0))</f>
        <v>_75155</v>
      </c>
      <c r="I2916" s="2">
        <v>25.15</v>
      </c>
      <c r="J2916" t="s">
        <v>881</v>
      </c>
      <c r="K2916" t="s">
        <v>807</v>
      </c>
      <c r="L2916">
        <v>48</v>
      </c>
      <c r="M2916" t="s">
        <v>23</v>
      </c>
      <c r="N2916" t="s">
        <v>135</v>
      </c>
      <c r="O2916">
        <v>262</v>
      </c>
      <c r="P2916">
        <v>3</v>
      </c>
      <c r="Q2916" s="2" t="s">
        <v>1187</v>
      </c>
      <c r="R2916" s="2" t="s">
        <v>19</v>
      </c>
    </row>
    <row r="2917" spans="1:18" x14ac:dyDescent="0.35">
      <c r="A2917">
        <v>1920</v>
      </c>
      <c r="B2917" t="s">
        <v>17</v>
      </c>
      <c r="C2917" t="s">
        <v>59</v>
      </c>
      <c r="D2917" t="s">
        <v>19</v>
      </c>
      <c r="E2917" s="2" t="s">
        <v>20</v>
      </c>
      <c r="F2917" t="s">
        <v>1185</v>
      </c>
      <c r="G2917" t="s">
        <v>1424</v>
      </c>
      <c r="H2917" t="str">
        <f>INDEX(HISCO!A:A,MATCH(G2917,HISCO!B:B,0))</f>
        <v>_75155</v>
      </c>
      <c r="I2917" s="2">
        <v>21.26</v>
      </c>
      <c r="J2917" t="s">
        <v>877</v>
      </c>
      <c r="K2917" t="s">
        <v>807</v>
      </c>
      <c r="L2917">
        <v>48</v>
      </c>
      <c r="M2917" t="s">
        <v>23</v>
      </c>
      <c r="N2917" t="s">
        <v>135</v>
      </c>
      <c r="O2917">
        <v>8</v>
      </c>
      <c r="P2917">
        <v>2</v>
      </c>
      <c r="Q2917" s="2" t="s">
        <v>1187</v>
      </c>
      <c r="R2917" s="2" t="s">
        <v>19</v>
      </c>
    </row>
    <row r="2918" spans="1:18" x14ac:dyDescent="0.35">
      <c r="A2918">
        <v>1920</v>
      </c>
      <c r="B2918" t="s">
        <v>17</v>
      </c>
      <c r="C2918" t="s">
        <v>610</v>
      </c>
      <c r="D2918" t="s">
        <v>19</v>
      </c>
      <c r="E2918" s="2" t="s">
        <v>20</v>
      </c>
      <c r="F2918" t="s">
        <v>1185</v>
      </c>
      <c r="G2918" t="s">
        <v>1424</v>
      </c>
      <c r="H2918" t="str">
        <f>INDEX(HISCO!A:A,MATCH(G2918,HISCO!B:B,0))</f>
        <v>_75155</v>
      </c>
      <c r="I2918" s="2">
        <v>22.5</v>
      </c>
      <c r="J2918" t="s">
        <v>881</v>
      </c>
      <c r="K2918" t="s">
        <v>807</v>
      </c>
      <c r="L2918">
        <v>48.7</v>
      </c>
      <c r="M2918" t="s">
        <v>23</v>
      </c>
      <c r="N2918" t="s">
        <v>135</v>
      </c>
      <c r="O2918">
        <v>134</v>
      </c>
      <c r="P2918">
        <v>2</v>
      </c>
      <c r="Q2918" s="2" t="s">
        <v>1187</v>
      </c>
      <c r="R2918" s="2" t="s">
        <v>19</v>
      </c>
    </row>
    <row r="2919" spans="1:18" x14ac:dyDescent="0.35">
      <c r="A2919">
        <v>1920</v>
      </c>
      <c r="B2919" t="s">
        <v>17</v>
      </c>
      <c r="C2919" t="s">
        <v>610</v>
      </c>
      <c r="D2919" t="s">
        <v>19</v>
      </c>
      <c r="E2919" s="2" t="s">
        <v>20</v>
      </c>
      <c r="F2919" t="s">
        <v>1185</v>
      </c>
      <c r="G2919" t="s">
        <v>1424</v>
      </c>
      <c r="H2919" t="str">
        <f>INDEX(HISCO!A:A,MATCH(G2919,HISCO!B:B,0))</f>
        <v>_75155</v>
      </c>
      <c r="I2919" s="2">
        <v>20.85</v>
      </c>
      <c r="J2919" t="s">
        <v>877</v>
      </c>
      <c r="K2919" t="s">
        <v>807</v>
      </c>
      <c r="L2919">
        <v>54</v>
      </c>
      <c r="M2919" t="s">
        <v>23</v>
      </c>
      <c r="N2919" t="s">
        <v>135</v>
      </c>
      <c r="O2919">
        <v>1</v>
      </c>
      <c r="P2919">
        <v>1</v>
      </c>
      <c r="Q2919" s="2" t="s">
        <v>1187</v>
      </c>
      <c r="R2919" s="2" t="s">
        <v>19</v>
      </c>
    </row>
    <row r="2920" spans="1:18" x14ac:dyDescent="0.35">
      <c r="A2920">
        <v>1920</v>
      </c>
      <c r="B2920" t="s">
        <v>17</v>
      </c>
      <c r="C2920" t="s">
        <v>32</v>
      </c>
      <c r="D2920" t="s">
        <v>19</v>
      </c>
      <c r="E2920" s="2" t="s">
        <v>20</v>
      </c>
      <c r="F2920" t="s">
        <v>1185</v>
      </c>
      <c r="G2920" t="s">
        <v>1424</v>
      </c>
      <c r="H2920" t="str">
        <f>INDEX(HISCO!A:A,MATCH(G2920,HISCO!B:B,0))</f>
        <v>_75155</v>
      </c>
      <c r="I2920" s="2">
        <v>26.51</v>
      </c>
      <c r="J2920" t="s">
        <v>881</v>
      </c>
      <c r="K2920" t="s">
        <v>807</v>
      </c>
      <c r="L2920">
        <v>55</v>
      </c>
      <c r="M2920" t="s">
        <v>23</v>
      </c>
      <c r="N2920" t="s">
        <v>135</v>
      </c>
      <c r="O2920">
        <v>46</v>
      </c>
      <c r="P2920">
        <v>9</v>
      </c>
      <c r="Q2920" s="2" t="s">
        <v>1187</v>
      </c>
      <c r="R2920" s="2" t="s">
        <v>19</v>
      </c>
    </row>
    <row r="2921" spans="1:18" x14ac:dyDescent="0.35">
      <c r="A2921">
        <v>1920</v>
      </c>
      <c r="B2921" t="s">
        <v>17</v>
      </c>
      <c r="C2921" t="s">
        <v>1110</v>
      </c>
      <c r="D2921" t="s">
        <v>19</v>
      </c>
      <c r="E2921" s="2" t="s">
        <v>20</v>
      </c>
      <c r="F2921" t="s">
        <v>1185</v>
      </c>
      <c r="G2921" t="s">
        <v>1424</v>
      </c>
      <c r="H2921" t="str">
        <f>INDEX(HISCO!A:A,MATCH(G2921,HISCO!B:B,0))</f>
        <v>_75155</v>
      </c>
      <c r="I2921" s="2">
        <v>21.24</v>
      </c>
      <c r="J2921" t="s">
        <v>881</v>
      </c>
      <c r="K2921" t="s">
        <v>807</v>
      </c>
      <c r="L2921">
        <v>50.7</v>
      </c>
      <c r="M2921" t="s">
        <v>23</v>
      </c>
      <c r="N2921" t="s">
        <v>135</v>
      </c>
      <c r="O2921">
        <v>52</v>
      </c>
      <c r="P2921">
        <v>4</v>
      </c>
      <c r="Q2921" s="2" t="s">
        <v>1188</v>
      </c>
      <c r="R2921" s="2" t="s">
        <v>19</v>
      </c>
    </row>
    <row r="2922" spans="1:18" x14ac:dyDescent="0.35">
      <c r="A2922">
        <v>1920</v>
      </c>
      <c r="B2922" t="s">
        <v>17</v>
      </c>
      <c r="C2922" t="s">
        <v>1110</v>
      </c>
      <c r="D2922" t="s">
        <v>19</v>
      </c>
      <c r="E2922" s="2" t="s">
        <v>20</v>
      </c>
      <c r="F2922" t="s">
        <v>1185</v>
      </c>
      <c r="G2922" t="s">
        <v>1424</v>
      </c>
      <c r="H2922" t="str">
        <f>INDEX(HISCO!A:A,MATCH(G2922,HISCO!B:B,0))</f>
        <v>_75155</v>
      </c>
      <c r="I2922" s="2">
        <v>17.600000000000001</v>
      </c>
      <c r="J2922" t="s">
        <v>877</v>
      </c>
      <c r="K2922" t="s">
        <v>807</v>
      </c>
      <c r="L2922">
        <v>51.3</v>
      </c>
      <c r="M2922" t="s">
        <v>23</v>
      </c>
      <c r="N2922" t="s">
        <v>135</v>
      </c>
      <c r="O2922">
        <v>9</v>
      </c>
      <c r="P2922">
        <v>2</v>
      </c>
      <c r="Q2922" s="2" t="s">
        <v>1188</v>
      </c>
      <c r="R2922" s="2" t="s">
        <v>19</v>
      </c>
    </row>
    <row r="2923" spans="1:18" x14ac:dyDescent="0.35">
      <c r="A2923">
        <v>1920</v>
      </c>
      <c r="B2923" t="s">
        <v>17</v>
      </c>
      <c r="C2923" t="s">
        <v>34</v>
      </c>
      <c r="D2923" t="s">
        <v>19</v>
      </c>
      <c r="E2923" s="2" t="s">
        <v>20</v>
      </c>
      <c r="F2923" t="s">
        <v>1185</v>
      </c>
      <c r="G2923" t="s">
        <v>1424</v>
      </c>
      <c r="H2923" t="str">
        <f>INDEX(HISCO!A:A,MATCH(G2923,HISCO!B:B,0))</f>
        <v>_75155</v>
      </c>
      <c r="I2923" s="2">
        <v>24.6</v>
      </c>
      <c r="J2923" t="s">
        <v>881</v>
      </c>
      <c r="K2923" t="s">
        <v>807</v>
      </c>
      <c r="L2923">
        <v>49.6</v>
      </c>
      <c r="M2923" t="s">
        <v>23</v>
      </c>
      <c r="N2923" t="s">
        <v>135</v>
      </c>
      <c r="O2923">
        <v>171</v>
      </c>
      <c r="P2923">
        <v>4</v>
      </c>
      <c r="Q2923" s="2" t="s">
        <v>1188</v>
      </c>
      <c r="R2923" s="2" t="s">
        <v>19</v>
      </c>
    </row>
    <row r="2924" spans="1:18" x14ac:dyDescent="0.35">
      <c r="A2924">
        <v>1920</v>
      </c>
      <c r="B2924" t="s">
        <v>17</v>
      </c>
      <c r="C2924" t="s">
        <v>36</v>
      </c>
      <c r="D2924" t="s">
        <v>19</v>
      </c>
      <c r="E2924" s="2" t="s">
        <v>20</v>
      </c>
      <c r="F2924" t="s">
        <v>1185</v>
      </c>
      <c r="G2924" t="s">
        <v>1424</v>
      </c>
      <c r="H2924" t="str">
        <f>INDEX(HISCO!A:A,MATCH(G2924,HISCO!B:B,0))</f>
        <v>_75155</v>
      </c>
      <c r="I2924" s="2">
        <v>24.11</v>
      </c>
      <c r="J2924" t="s">
        <v>881</v>
      </c>
      <c r="K2924" t="s">
        <v>807</v>
      </c>
      <c r="L2924">
        <v>54.8</v>
      </c>
      <c r="M2924" t="s">
        <v>23</v>
      </c>
      <c r="N2924" t="s">
        <v>135</v>
      </c>
      <c r="O2924">
        <v>171</v>
      </c>
      <c r="P2924">
        <v>18</v>
      </c>
      <c r="Q2924" s="2" t="s">
        <v>1188</v>
      </c>
      <c r="R2924" s="2" t="s">
        <v>19</v>
      </c>
    </row>
    <row r="2925" spans="1:18" x14ac:dyDescent="0.35">
      <c r="A2925">
        <v>1920</v>
      </c>
      <c r="B2925" t="s">
        <v>17</v>
      </c>
      <c r="C2925" t="s">
        <v>36</v>
      </c>
      <c r="D2925" t="s">
        <v>19</v>
      </c>
      <c r="E2925" s="2" t="s">
        <v>20</v>
      </c>
      <c r="F2925" t="s">
        <v>1185</v>
      </c>
      <c r="G2925" t="s">
        <v>1424</v>
      </c>
      <c r="H2925" t="str">
        <f>INDEX(HISCO!A:A,MATCH(G2925,HISCO!B:B,0))</f>
        <v>_75155</v>
      </c>
      <c r="I2925" s="2">
        <v>15.1</v>
      </c>
      <c r="J2925" t="s">
        <v>877</v>
      </c>
      <c r="K2925" t="s">
        <v>807</v>
      </c>
      <c r="L2925">
        <v>50</v>
      </c>
      <c r="M2925" t="s">
        <v>23</v>
      </c>
      <c r="N2925" t="s">
        <v>135</v>
      </c>
      <c r="O2925">
        <v>2</v>
      </c>
      <c r="P2925">
        <v>2</v>
      </c>
      <c r="Q2925" s="2" t="s">
        <v>1188</v>
      </c>
      <c r="R2925" s="2" t="s">
        <v>19</v>
      </c>
    </row>
    <row r="2926" spans="1:18" x14ac:dyDescent="0.35">
      <c r="A2926">
        <v>1920</v>
      </c>
      <c r="B2926" t="s">
        <v>17</v>
      </c>
      <c r="C2926" t="s">
        <v>1174</v>
      </c>
      <c r="D2926" t="s">
        <v>19</v>
      </c>
      <c r="E2926" s="2" t="s">
        <v>20</v>
      </c>
      <c r="F2926" t="s">
        <v>1185</v>
      </c>
      <c r="G2926" t="s">
        <v>1424</v>
      </c>
      <c r="H2926" t="str">
        <f>INDEX(HISCO!A:A,MATCH(G2926,HISCO!B:B,0))</f>
        <v>_75155</v>
      </c>
      <c r="I2926" s="2">
        <v>24.56</v>
      </c>
      <c r="J2926" t="s">
        <v>881</v>
      </c>
      <c r="K2926" t="s">
        <v>807</v>
      </c>
      <c r="L2926">
        <v>55.7</v>
      </c>
      <c r="M2926" t="s">
        <v>23</v>
      </c>
      <c r="N2926" t="s">
        <v>135</v>
      </c>
      <c r="O2926">
        <v>20</v>
      </c>
      <c r="P2926">
        <v>2</v>
      </c>
      <c r="Q2926" s="2" t="s">
        <v>1188</v>
      </c>
      <c r="R2926" s="2" t="s">
        <v>19</v>
      </c>
    </row>
    <row r="2927" spans="1:18" x14ac:dyDescent="0.35">
      <c r="A2927">
        <v>1920</v>
      </c>
      <c r="B2927" t="s">
        <v>17</v>
      </c>
      <c r="C2927" t="s">
        <v>30</v>
      </c>
      <c r="D2927" t="s">
        <v>19</v>
      </c>
      <c r="E2927" s="2" t="s">
        <v>20</v>
      </c>
      <c r="F2927" t="s">
        <v>824</v>
      </c>
      <c r="G2927" t="s">
        <v>1375</v>
      </c>
      <c r="H2927" t="str">
        <f>INDEX(HISCO!A:A,MATCH(G2927,HISCO!B:B,0))</f>
        <v>_75220</v>
      </c>
      <c r="I2927" s="2">
        <v>30.19</v>
      </c>
      <c r="J2927" t="s">
        <v>877</v>
      </c>
      <c r="K2927" t="s">
        <v>807</v>
      </c>
      <c r="L2927">
        <v>49.9</v>
      </c>
      <c r="M2927" t="s">
        <v>23</v>
      </c>
      <c r="N2927" t="s">
        <v>24</v>
      </c>
      <c r="O2927">
        <v>95</v>
      </c>
      <c r="P2927">
        <v>8</v>
      </c>
      <c r="Q2927" s="2" t="s">
        <v>1189</v>
      </c>
      <c r="R2927" s="2" t="s">
        <v>19</v>
      </c>
    </row>
    <row r="2928" spans="1:18" x14ac:dyDescent="0.35">
      <c r="A2928">
        <v>1920</v>
      </c>
      <c r="B2928" t="s">
        <v>17</v>
      </c>
      <c r="C2928" t="s">
        <v>59</v>
      </c>
      <c r="D2928" t="s">
        <v>19</v>
      </c>
      <c r="E2928" s="2" t="s">
        <v>20</v>
      </c>
      <c r="F2928" t="s">
        <v>824</v>
      </c>
      <c r="G2928" t="s">
        <v>1375</v>
      </c>
      <c r="H2928" t="str">
        <f>INDEX(HISCO!A:A,MATCH(G2928,HISCO!B:B,0))</f>
        <v>_75220</v>
      </c>
      <c r="I2928" s="2">
        <v>28.13</v>
      </c>
      <c r="J2928" t="s">
        <v>881</v>
      </c>
      <c r="K2928" t="s">
        <v>807</v>
      </c>
      <c r="L2928">
        <v>48</v>
      </c>
      <c r="M2928" t="s">
        <v>23</v>
      </c>
      <c r="N2928" t="s">
        <v>24</v>
      </c>
      <c r="O2928">
        <v>2</v>
      </c>
      <c r="P2928">
        <v>1</v>
      </c>
      <c r="Q2928" s="2" t="s">
        <v>1189</v>
      </c>
      <c r="R2928" s="2" t="s">
        <v>19</v>
      </c>
    </row>
    <row r="2929" spans="1:18" x14ac:dyDescent="0.35">
      <c r="A2929">
        <v>1920</v>
      </c>
      <c r="B2929" t="s">
        <v>17</v>
      </c>
      <c r="C2929" t="s">
        <v>59</v>
      </c>
      <c r="D2929" t="s">
        <v>19</v>
      </c>
      <c r="E2929" s="2" t="s">
        <v>20</v>
      </c>
      <c r="F2929" t="s">
        <v>824</v>
      </c>
      <c r="G2929" t="s">
        <v>1375</v>
      </c>
      <c r="H2929" t="str">
        <f>INDEX(HISCO!A:A,MATCH(G2929,HISCO!B:B,0))</f>
        <v>_75220</v>
      </c>
      <c r="I2929" s="2">
        <v>25.39</v>
      </c>
      <c r="J2929" t="s">
        <v>877</v>
      </c>
      <c r="K2929" t="s">
        <v>807</v>
      </c>
      <c r="L2929">
        <v>48</v>
      </c>
      <c r="M2929" t="s">
        <v>23</v>
      </c>
      <c r="N2929" t="s">
        <v>24</v>
      </c>
      <c r="O2929">
        <v>42</v>
      </c>
      <c r="P2929">
        <v>2</v>
      </c>
      <c r="Q2929" s="2" t="s">
        <v>1189</v>
      </c>
      <c r="R2929" s="2" t="s">
        <v>19</v>
      </c>
    </row>
    <row r="2930" spans="1:18" x14ac:dyDescent="0.35">
      <c r="A2930">
        <v>1920</v>
      </c>
      <c r="B2930" t="s">
        <v>17</v>
      </c>
      <c r="C2930" t="s">
        <v>610</v>
      </c>
      <c r="D2930" t="s">
        <v>19</v>
      </c>
      <c r="E2930" s="2" t="s">
        <v>20</v>
      </c>
      <c r="F2930" t="s">
        <v>824</v>
      </c>
      <c r="G2930" t="s">
        <v>1375</v>
      </c>
      <c r="H2930" t="str">
        <f>INDEX(HISCO!A:A,MATCH(G2930,HISCO!B:B,0))</f>
        <v>_75220</v>
      </c>
      <c r="I2930" s="2">
        <v>28.65</v>
      </c>
      <c r="J2930" t="s">
        <v>877</v>
      </c>
      <c r="K2930" t="s">
        <v>807</v>
      </c>
      <c r="L2930">
        <v>51.9</v>
      </c>
      <c r="M2930" t="s">
        <v>23</v>
      </c>
      <c r="N2930" t="s">
        <v>24</v>
      </c>
      <c r="O2930">
        <v>36</v>
      </c>
      <c r="P2930">
        <v>2</v>
      </c>
      <c r="Q2930" s="2" t="s">
        <v>1189</v>
      </c>
      <c r="R2930" s="2" t="s">
        <v>19</v>
      </c>
    </row>
    <row r="2931" spans="1:18" x14ac:dyDescent="0.35">
      <c r="A2931">
        <v>1920</v>
      </c>
      <c r="B2931" t="s">
        <v>17</v>
      </c>
      <c r="C2931" t="s">
        <v>32</v>
      </c>
      <c r="D2931" t="s">
        <v>19</v>
      </c>
      <c r="E2931" s="2" t="s">
        <v>20</v>
      </c>
      <c r="F2931" t="s">
        <v>824</v>
      </c>
      <c r="G2931" t="s">
        <v>1375</v>
      </c>
      <c r="H2931" t="str">
        <f>INDEX(HISCO!A:A,MATCH(G2931,HISCO!B:B,0))</f>
        <v>_75220</v>
      </c>
      <c r="I2931" s="2">
        <v>31.19</v>
      </c>
      <c r="J2931" t="s">
        <v>877</v>
      </c>
      <c r="K2931" t="s">
        <v>807</v>
      </c>
      <c r="L2931">
        <v>55.1</v>
      </c>
      <c r="M2931" t="s">
        <v>23</v>
      </c>
      <c r="N2931" t="s">
        <v>24</v>
      </c>
      <c r="O2931">
        <v>9</v>
      </c>
      <c r="P2931">
        <v>2</v>
      </c>
      <c r="Q2931" s="2" t="s">
        <v>1189</v>
      </c>
      <c r="R2931" s="2" t="s">
        <v>19</v>
      </c>
    </row>
    <row r="2932" spans="1:18" x14ac:dyDescent="0.35">
      <c r="A2932">
        <v>1920</v>
      </c>
      <c r="B2932" t="s">
        <v>17</v>
      </c>
      <c r="C2932" t="s">
        <v>34</v>
      </c>
      <c r="D2932" t="s">
        <v>19</v>
      </c>
      <c r="E2932" s="2" t="s">
        <v>20</v>
      </c>
      <c r="F2932" t="s">
        <v>824</v>
      </c>
      <c r="G2932" t="s">
        <v>1375</v>
      </c>
      <c r="H2932" t="str">
        <f>INDEX(HISCO!A:A,MATCH(G2932,HISCO!B:B,0))</f>
        <v>_75220</v>
      </c>
      <c r="I2932" s="2">
        <v>25.35</v>
      </c>
      <c r="J2932" t="s">
        <v>877</v>
      </c>
      <c r="K2932" t="s">
        <v>807</v>
      </c>
      <c r="L2932">
        <v>50.2</v>
      </c>
      <c r="M2932" t="s">
        <v>23</v>
      </c>
      <c r="N2932" t="s">
        <v>24</v>
      </c>
      <c r="O2932">
        <v>18</v>
      </c>
      <c r="P2932">
        <v>2</v>
      </c>
      <c r="Q2932" s="2" t="s">
        <v>1189</v>
      </c>
      <c r="R2932" s="2" t="s">
        <v>19</v>
      </c>
    </row>
    <row r="2933" spans="1:18" x14ac:dyDescent="0.35">
      <c r="A2933">
        <v>1920</v>
      </c>
      <c r="B2933" t="s">
        <v>17</v>
      </c>
      <c r="C2933" t="s">
        <v>36</v>
      </c>
      <c r="D2933" t="s">
        <v>19</v>
      </c>
      <c r="E2933" s="2" t="s">
        <v>20</v>
      </c>
      <c r="F2933" t="s">
        <v>824</v>
      </c>
      <c r="G2933" t="s">
        <v>1375</v>
      </c>
      <c r="H2933" t="str">
        <f>INDEX(HISCO!A:A,MATCH(G2933,HISCO!B:B,0))</f>
        <v>_75220</v>
      </c>
      <c r="I2933" s="2">
        <v>16.12</v>
      </c>
      <c r="J2933" t="s">
        <v>877</v>
      </c>
      <c r="K2933" t="s">
        <v>807</v>
      </c>
      <c r="L2933">
        <v>51.5</v>
      </c>
      <c r="M2933" t="s">
        <v>23</v>
      </c>
      <c r="N2933" t="s">
        <v>24</v>
      </c>
      <c r="O2933">
        <v>108</v>
      </c>
      <c r="P2933">
        <v>13</v>
      </c>
      <c r="Q2933" s="2" t="s">
        <v>1189</v>
      </c>
      <c r="R2933" s="2" t="s">
        <v>19</v>
      </c>
    </row>
    <row r="2934" spans="1:18" x14ac:dyDescent="0.35">
      <c r="A2934">
        <v>1920</v>
      </c>
      <c r="B2934" t="s">
        <v>17</v>
      </c>
      <c r="C2934" t="s">
        <v>1181</v>
      </c>
      <c r="D2934" t="s">
        <v>19</v>
      </c>
      <c r="E2934" s="2" t="s">
        <v>20</v>
      </c>
      <c r="F2934" t="s">
        <v>824</v>
      </c>
      <c r="G2934" t="s">
        <v>1375</v>
      </c>
      <c r="H2934" t="str">
        <f>INDEX(HISCO!A:A,MATCH(G2934,HISCO!B:B,0))</f>
        <v>_75220</v>
      </c>
      <c r="I2934" s="2">
        <v>19.96</v>
      </c>
      <c r="J2934" t="s">
        <v>877</v>
      </c>
      <c r="K2934" t="s">
        <v>807</v>
      </c>
      <c r="L2934">
        <v>51.3</v>
      </c>
      <c r="M2934" t="s">
        <v>23</v>
      </c>
      <c r="N2934" t="s">
        <v>24</v>
      </c>
      <c r="O2934">
        <v>35</v>
      </c>
      <c r="P2934">
        <v>4</v>
      </c>
      <c r="Q2934" s="2" t="s">
        <v>1189</v>
      </c>
      <c r="R2934" s="2" t="s">
        <v>19</v>
      </c>
    </row>
    <row r="2935" spans="1:18" x14ac:dyDescent="0.35">
      <c r="A2935">
        <v>1920</v>
      </c>
      <c r="B2935" t="s">
        <v>17</v>
      </c>
      <c r="C2935" t="s">
        <v>18</v>
      </c>
      <c r="D2935" t="s">
        <v>19</v>
      </c>
      <c r="E2935" s="2" t="s">
        <v>20</v>
      </c>
      <c r="F2935" t="s">
        <v>824</v>
      </c>
      <c r="G2935" t="s">
        <v>1375</v>
      </c>
      <c r="H2935" t="str">
        <f>INDEX(HISCO!A:A,MATCH(G2935,HISCO!B:B,0))</f>
        <v>_75220</v>
      </c>
      <c r="I2935" s="2">
        <v>15.18</v>
      </c>
      <c r="J2935" t="s">
        <v>881</v>
      </c>
      <c r="K2935" t="s">
        <v>807</v>
      </c>
      <c r="L2935">
        <v>60</v>
      </c>
      <c r="M2935" t="s">
        <v>23</v>
      </c>
      <c r="N2935" t="s">
        <v>135</v>
      </c>
      <c r="O2935">
        <v>2</v>
      </c>
      <c r="P2935">
        <v>1</v>
      </c>
      <c r="Q2935" s="2" t="s">
        <v>1189</v>
      </c>
      <c r="R2935" s="2" t="s">
        <v>19</v>
      </c>
    </row>
    <row r="2936" spans="1:18" x14ac:dyDescent="0.35">
      <c r="A2936">
        <v>1920</v>
      </c>
      <c r="B2936" t="s">
        <v>17</v>
      </c>
      <c r="C2936" t="s">
        <v>18</v>
      </c>
      <c r="D2936" t="s">
        <v>19</v>
      </c>
      <c r="E2936" s="2" t="s">
        <v>20</v>
      </c>
      <c r="F2936" t="s">
        <v>824</v>
      </c>
      <c r="G2936" t="s">
        <v>1375</v>
      </c>
      <c r="H2936" t="str">
        <f>INDEX(HISCO!A:A,MATCH(G2936,HISCO!B:B,0))</f>
        <v>_75220</v>
      </c>
      <c r="I2936" s="2">
        <v>16.850000000000001</v>
      </c>
      <c r="J2936" t="s">
        <v>877</v>
      </c>
      <c r="K2936" t="s">
        <v>807</v>
      </c>
      <c r="L2936">
        <v>57.5</v>
      </c>
      <c r="M2936" t="s">
        <v>23</v>
      </c>
      <c r="N2936" t="s">
        <v>135</v>
      </c>
      <c r="O2936">
        <v>508</v>
      </c>
      <c r="P2936">
        <v>6</v>
      </c>
      <c r="Q2936" s="2" t="s">
        <v>1189</v>
      </c>
      <c r="R2936" s="2" t="s">
        <v>19</v>
      </c>
    </row>
    <row r="2937" spans="1:18" x14ac:dyDescent="0.35">
      <c r="A2937">
        <v>1920</v>
      </c>
      <c r="B2937" t="s">
        <v>17</v>
      </c>
      <c r="C2937" t="s">
        <v>66</v>
      </c>
      <c r="D2937" t="s">
        <v>19</v>
      </c>
      <c r="E2937" s="2" t="s">
        <v>20</v>
      </c>
      <c r="F2937" t="s">
        <v>824</v>
      </c>
      <c r="G2937" t="s">
        <v>1375</v>
      </c>
      <c r="H2937" t="str">
        <f>INDEX(HISCO!A:A,MATCH(G2937,HISCO!B:B,0))</f>
        <v>_75220</v>
      </c>
      <c r="I2937" s="2">
        <v>24.6</v>
      </c>
      <c r="J2937" t="s">
        <v>881</v>
      </c>
      <c r="K2937" t="s">
        <v>807</v>
      </c>
      <c r="L2937">
        <v>50.3</v>
      </c>
      <c r="M2937" t="s">
        <v>23</v>
      </c>
      <c r="N2937" t="s">
        <v>135</v>
      </c>
      <c r="O2937">
        <v>75</v>
      </c>
      <c r="P2937">
        <v>2</v>
      </c>
      <c r="Q2937" s="2" t="s">
        <v>1189</v>
      </c>
      <c r="R2937" s="2" t="s">
        <v>19</v>
      </c>
    </row>
    <row r="2938" spans="1:18" x14ac:dyDescent="0.35">
      <c r="A2938">
        <v>1920</v>
      </c>
      <c r="B2938" t="s">
        <v>17</v>
      </c>
      <c r="C2938" t="s">
        <v>66</v>
      </c>
      <c r="D2938" t="s">
        <v>19</v>
      </c>
      <c r="E2938" s="2" t="s">
        <v>20</v>
      </c>
      <c r="F2938" t="s">
        <v>824</v>
      </c>
      <c r="G2938" t="s">
        <v>1375</v>
      </c>
      <c r="H2938" t="str">
        <f>INDEX(HISCO!A:A,MATCH(G2938,HISCO!B:B,0))</f>
        <v>_75220</v>
      </c>
      <c r="I2938" s="2">
        <v>22.03</v>
      </c>
      <c r="J2938" t="s">
        <v>877</v>
      </c>
      <c r="K2938" t="s">
        <v>807</v>
      </c>
      <c r="L2938">
        <v>48</v>
      </c>
      <c r="M2938" t="s">
        <v>23</v>
      </c>
      <c r="N2938" t="s">
        <v>135</v>
      </c>
      <c r="O2938">
        <v>122</v>
      </c>
      <c r="P2938">
        <v>2</v>
      </c>
      <c r="Q2938" s="2" t="s">
        <v>1189</v>
      </c>
      <c r="R2938" s="2" t="s">
        <v>19</v>
      </c>
    </row>
    <row r="2939" spans="1:18" x14ac:dyDescent="0.35">
      <c r="A2939">
        <v>1920</v>
      </c>
      <c r="B2939" t="s">
        <v>17</v>
      </c>
      <c r="C2939" t="s">
        <v>26</v>
      </c>
      <c r="D2939" t="s">
        <v>19</v>
      </c>
      <c r="E2939" s="2" t="s">
        <v>20</v>
      </c>
      <c r="F2939" t="s">
        <v>824</v>
      </c>
      <c r="G2939" t="s">
        <v>1375</v>
      </c>
      <c r="H2939" t="str">
        <f>INDEX(HISCO!A:A,MATCH(G2939,HISCO!B:B,0))</f>
        <v>_75220</v>
      </c>
      <c r="I2939" s="2">
        <v>22.14</v>
      </c>
      <c r="J2939" t="s">
        <v>881</v>
      </c>
      <c r="K2939" t="s">
        <v>807</v>
      </c>
      <c r="L2939">
        <v>60</v>
      </c>
      <c r="M2939" t="s">
        <v>23</v>
      </c>
      <c r="N2939" t="s">
        <v>135</v>
      </c>
      <c r="O2939">
        <v>77</v>
      </c>
      <c r="P2939">
        <v>1</v>
      </c>
      <c r="Q2939" s="2" t="s">
        <v>1190</v>
      </c>
      <c r="R2939" s="2" t="s">
        <v>19</v>
      </c>
    </row>
    <row r="2940" spans="1:18" x14ac:dyDescent="0.35">
      <c r="A2940">
        <v>1920</v>
      </c>
      <c r="B2940" t="s">
        <v>17</v>
      </c>
      <c r="C2940" t="s">
        <v>26</v>
      </c>
      <c r="D2940" t="s">
        <v>19</v>
      </c>
      <c r="E2940" s="2" t="s">
        <v>20</v>
      </c>
      <c r="F2940" t="s">
        <v>824</v>
      </c>
      <c r="G2940" t="s">
        <v>1375</v>
      </c>
      <c r="H2940" t="str">
        <f>INDEX(HISCO!A:A,MATCH(G2940,HISCO!B:B,0))</f>
        <v>_75220</v>
      </c>
      <c r="I2940" s="2">
        <v>19.079999999999998</v>
      </c>
      <c r="J2940" t="s">
        <v>877</v>
      </c>
      <c r="K2940" t="s">
        <v>807</v>
      </c>
      <c r="L2940">
        <v>53.9</v>
      </c>
      <c r="M2940" t="s">
        <v>23</v>
      </c>
      <c r="N2940" t="s">
        <v>135</v>
      </c>
      <c r="O2940">
        <v>602</v>
      </c>
      <c r="P2940">
        <v>9</v>
      </c>
      <c r="Q2940" s="2" t="s">
        <v>1190</v>
      </c>
      <c r="R2940" s="2" t="s">
        <v>19</v>
      </c>
    </row>
    <row r="2941" spans="1:18" x14ac:dyDescent="0.35">
      <c r="A2941">
        <v>1920</v>
      </c>
      <c r="B2941" t="s">
        <v>17</v>
      </c>
      <c r="C2941" t="s">
        <v>28</v>
      </c>
      <c r="D2941" t="s">
        <v>19</v>
      </c>
      <c r="E2941" s="2" t="s">
        <v>20</v>
      </c>
      <c r="F2941" t="s">
        <v>824</v>
      </c>
      <c r="G2941" t="s">
        <v>1375</v>
      </c>
      <c r="H2941" t="str">
        <f>INDEX(HISCO!A:A,MATCH(G2941,HISCO!B:B,0))</f>
        <v>_75220</v>
      </c>
      <c r="I2941" s="2">
        <v>21.29</v>
      </c>
      <c r="J2941" t="s">
        <v>881</v>
      </c>
      <c r="K2941" t="s">
        <v>807</v>
      </c>
      <c r="L2941">
        <v>53.9</v>
      </c>
      <c r="M2941" t="s">
        <v>23</v>
      </c>
      <c r="N2941" t="s">
        <v>135</v>
      </c>
      <c r="O2941">
        <v>111</v>
      </c>
      <c r="P2941">
        <v>2</v>
      </c>
      <c r="Q2941" s="2" t="s">
        <v>1190</v>
      </c>
      <c r="R2941" s="2" t="s">
        <v>19</v>
      </c>
    </row>
    <row r="2942" spans="1:18" x14ac:dyDescent="0.35">
      <c r="A2942">
        <v>1920</v>
      </c>
      <c r="B2942" t="s">
        <v>17</v>
      </c>
      <c r="C2942" t="s">
        <v>28</v>
      </c>
      <c r="D2942" t="s">
        <v>19</v>
      </c>
      <c r="E2942" s="2" t="s">
        <v>20</v>
      </c>
      <c r="F2942" t="s">
        <v>824</v>
      </c>
      <c r="G2942" t="s">
        <v>1375</v>
      </c>
      <c r="H2942" t="str">
        <f>INDEX(HISCO!A:A,MATCH(G2942,HISCO!B:B,0))</f>
        <v>_75220</v>
      </c>
      <c r="I2942" s="2">
        <v>25.65</v>
      </c>
      <c r="J2942" t="s">
        <v>877</v>
      </c>
      <c r="K2942" t="s">
        <v>807</v>
      </c>
      <c r="L2942">
        <v>54</v>
      </c>
      <c r="M2942" t="s">
        <v>23</v>
      </c>
      <c r="N2942" t="s">
        <v>135</v>
      </c>
      <c r="O2942">
        <v>219</v>
      </c>
      <c r="P2942">
        <v>3</v>
      </c>
      <c r="Q2942" s="2" t="s">
        <v>1190</v>
      </c>
      <c r="R2942" s="2" t="s">
        <v>19</v>
      </c>
    </row>
    <row r="2943" spans="1:18" x14ac:dyDescent="0.35">
      <c r="A2943">
        <v>1920</v>
      </c>
      <c r="B2943" t="s">
        <v>17</v>
      </c>
      <c r="C2943" t="s">
        <v>30</v>
      </c>
      <c r="D2943" t="s">
        <v>19</v>
      </c>
      <c r="E2943" s="2" t="s">
        <v>20</v>
      </c>
      <c r="F2943" t="s">
        <v>824</v>
      </c>
      <c r="G2943" t="s">
        <v>1375</v>
      </c>
      <c r="H2943" t="str">
        <f>INDEX(HISCO!A:A,MATCH(G2943,HISCO!B:B,0))</f>
        <v>_75220</v>
      </c>
      <c r="I2943" s="2">
        <v>24.24</v>
      </c>
      <c r="J2943" t="s">
        <v>877</v>
      </c>
      <c r="K2943" t="s">
        <v>807</v>
      </c>
      <c r="L2943">
        <v>47.9</v>
      </c>
      <c r="M2943" t="s">
        <v>23</v>
      </c>
      <c r="N2943" t="s">
        <v>135</v>
      </c>
      <c r="O2943">
        <v>1642</v>
      </c>
      <c r="P2943">
        <v>16</v>
      </c>
      <c r="Q2943" s="2" t="s">
        <v>1190</v>
      </c>
      <c r="R2943" s="2" t="s">
        <v>19</v>
      </c>
    </row>
    <row r="2944" spans="1:18" x14ac:dyDescent="0.35">
      <c r="A2944">
        <v>1920</v>
      </c>
      <c r="B2944" t="s">
        <v>17</v>
      </c>
      <c r="C2944" t="s">
        <v>59</v>
      </c>
      <c r="D2944" t="s">
        <v>19</v>
      </c>
      <c r="E2944" s="2" t="s">
        <v>20</v>
      </c>
      <c r="F2944" t="s">
        <v>824</v>
      </c>
      <c r="G2944" t="s">
        <v>1375</v>
      </c>
      <c r="H2944" t="str">
        <f>INDEX(HISCO!A:A,MATCH(G2944,HISCO!B:B,0))</f>
        <v>_75220</v>
      </c>
      <c r="I2944" s="2">
        <v>26.01</v>
      </c>
      <c r="J2944" t="s">
        <v>881</v>
      </c>
      <c r="K2944" t="s">
        <v>807</v>
      </c>
      <c r="L2944">
        <v>47.9</v>
      </c>
      <c r="M2944" t="s">
        <v>23</v>
      </c>
      <c r="N2944" t="s">
        <v>135</v>
      </c>
      <c r="O2944">
        <v>213</v>
      </c>
      <c r="P2944">
        <v>2</v>
      </c>
      <c r="Q2944" s="2" t="s">
        <v>1190</v>
      </c>
      <c r="R2944" s="2" t="s">
        <v>19</v>
      </c>
    </row>
    <row r="2945" spans="1:18" x14ac:dyDescent="0.35">
      <c r="A2945">
        <v>1920</v>
      </c>
      <c r="B2945" t="s">
        <v>17</v>
      </c>
      <c r="C2945" t="s">
        <v>59</v>
      </c>
      <c r="D2945" t="s">
        <v>19</v>
      </c>
      <c r="E2945" s="2" t="s">
        <v>20</v>
      </c>
      <c r="F2945" t="s">
        <v>824</v>
      </c>
      <c r="G2945" t="s">
        <v>1375</v>
      </c>
      <c r="H2945" t="str">
        <f>INDEX(HISCO!A:A,MATCH(G2945,HISCO!B:B,0))</f>
        <v>_75220</v>
      </c>
      <c r="I2945" s="2">
        <v>23.57</v>
      </c>
      <c r="J2945" t="s">
        <v>877</v>
      </c>
      <c r="K2945" t="s">
        <v>807</v>
      </c>
      <c r="L2945">
        <v>48</v>
      </c>
      <c r="M2945" t="s">
        <v>23</v>
      </c>
      <c r="N2945" t="s">
        <v>135</v>
      </c>
      <c r="O2945">
        <v>306</v>
      </c>
      <c r="P2945">
        <v>4</v>
      </c>
      <c r="Q2945" s="2" t="s">
        <v>1190</v>
      </c>
      <c r="R2945" s="2" t="s">
        <v>19</v>
      </c>
    </row>
    <row r="2946" spans="1:18" x14ac:dyDescent="0.35">
      <c r="A2946">
        <v>1920</v>
      </c>
      <c r="B2946" t="s">
        <v>17</v>
      </c>
      <c r="C2946" t="s">
        <v>610</v>
      </c>
      <c r="D2946" t="s">
        <v>19</v>
      </c>
      <c r="E2946" s="2" t="s">
        <v>20</v>
      </c>
      <c r="F2946" t="s">
        <v>824</v>
      </c>
      <c r="G2946" t="s">
        <v>1375</v>
      </c>
      <c r="H2946" t="str">
        <f>INDEX(HISCO!A:A,MATCH(G2946,HISCO!B:B,0))</f>
        <v>_75220</v>
      </c>
      <c r="I2946" s="2">
        <v>23.37</v>
      </c>
      <c r="J2946" t="s">
        <v>877</v>
      </c>
      <c r="K2946" t="s">
        <v>807</v>
      </c>
      <c r="L2946">
        <v>49.3</v>
      </c>
      <c r="M2946" t="s">
        <v>23</v>
      </c>
      <c r="N2946" t="s">
        <v>135</v>
      </c>
      <c r="O2946">
        <v>210</v>
      </c>
      <c r="P2946">
        <v>2</v>
      </c>
      <c r="Q2946" s="2" t="s">
        <v>1190</v>
      </c>
      <c r="R2946" s="2" t="s">
        <v>19</v>
      </c>
    </row>
    <row r="2947" spans="1:18" x14ac:dyDescent="0.35">
      <c r="A2947">
        <v>1920</v>
      </c>
      <c r="B2947" t="s">
        <v>17</v>
      </c>
      <c r="C2947" t="s">
        <v>32</v>
      </c>
      <c r="D2947" t="s">
        <v>19</v>
      </c>
      <c r="E2947" s="2" t="s">
        <v>20</v>
      </c>
      <c r="F2947" t="s">
        <v>824</v>
      </c>
      <c r="G2947" t="s">
        <v>1375</v>
      </c>
      <c r="H2947" t="str">
        <f>INDEX(HISCO!A:A,MATCH(G2947,HISCO!B:B,0))</f>
        <v>_75220</v>
      </c>
      <c r="I2947" s="2">
        <v>22.76</v>
      </c>
      <c r="J2947" t="s">
        <v>877</v>
      </c>
      <c r="K2947" t="s">
        <v>807</v>
      </c>
      <c r="L2947">
        <v>54.2</v>
      </c>
      <c r="M2947" t="s">
        <v>23</v>
      </c>
      <c r="N2947" t="s">
        <v>135</v>
      </c>
      <c r="O2947">
        <v>721</v>
      </c>
      <c r="P2947">
        <v>19</v>
      </c>
      <c r="Q2947" s="2" t="s">
        <v>1190</v>
      </c>
      <c r="R2947" s="2" t="s">
        <v>19</v>
      </c>
    </row>
    <row r="2948" spans="1:18" x14ac:dyDescent="0.35">
      <c r="A2948">
        <v>1920</v>
      </c>
      <c r="B2948" t="s">
        <v>17</v>
      </c>
      <c r="C2948" t="s">
        <v>1110</v>
      </c>
      <c r="D2948" t="s">
        <v>19</v>
      </c>
      <c r="E2948" s="2" t="s">
        <v>20</v>
      </c>
      <c r="F2948" t="s">
        <v>824</v>
      </c>
      <c r="G2948" t="s">
        <v>1375</v>
      </c>
      <c r="H2948" t="str">
        <f>INDEX(HISCO!A:A,MATCH(G2948,HISCO!B:B,0))</f>
        <v>_75220</v>
      </c>
      <c r="I2948" s="2">
        <v>21.76</v>
      </c>
      <c r="J2948" t="s">
        <v>881</v>
      </c>
      <c r="K2948" t="s">
        <v>807</v>
      </c>
      <c r="L2948">
        <v>54</v>
      </c>
      <c r="M2948" t="s">
        <v>23</v>
      </c>
      <c r="N2948" t="s">
        <v>135</v>
      </c>
      <c r="O2948">
        <v>15</v>
      </c>
      <c r="P2948">
        <v>1</v>
      </c>
      <c r="Q2948" s="2" t="s">
        <v>1190</v>
      </c>
      <c r="R2948" s="2" t="s">
        <v>19</v>
      </c>
    </row>
    <row r="2949" spans="1:18" x14ac:dyDescent="0.35">
      <c r="A2949">
        <v>1920</v>
      </c>
      <c r="B2949" t="s">
        <v>17</v>
      </c>
      <c r="C2949" t="s">
        <v>1110</v>
      </c>
      <c r="D2949" t="s">
        <v>19</v>
      </c>
      <c r="E2949" s="2" t="s">
        <v>20</v>
      </c>
      <c r="F2949" t="s">
        <v>824</v>
      </c>
      <c r="G2949" t="s">
        <v>1375</v>
      </c>
      <c r="H2949" t="str">
        <f>INDEX(HISCO!A:A,MATCH(G2949,HISCO!B:B,0))</f>
        <v>_75220</v>
      </c>
      <c r="I2949" s="2">
        <v>14</v>
      </c>
      <c r="J2949" t="s">
        <v>877</v>
      </c>
      <c r="K2949" t="s">
        <v>807</v>
      </c>
      <c r="L2949">
        <v>51.5</v>
      </c>
      <c r="M2949" t="s">
        <v>23</v>
      </c>
      <c r="N2949" t="s">
        <v>135</v>
      </c>
      <c r="O2949">
        <v>112</v>
      </c>
      <c r="P2949">
        <v>4</v>
      </c>
      <c r="Q2949" s="2" t="s">
        <v>1190</v>
      </c>
      <c r="R2949" s="2" t="s">
        <v>19</v>
      </c>
    </row>
    <row r="2950" spans="1:18" x14ac:dyDescent="0.35">
      <c r="A2950">
        <v>1920</v>
      </c>
      <c r="B2950" t="s">
        <v>17</v>
      </c>
      <c r="C2950" t="s">
        <v>34</v>
      </c>
      <c r="D2950" t="s">
        <v>19</v>
      </c>
      <c r="E2950" s="2" t="s">
        <v>20</v>
      </c>
      <c r="F2950" t="s">
        <v>824</v>
      </c>
      <c r="G2950" t="s">
        <v>1375</v>
      </c>
      <c r="H2950" t="str">
        <f>INDEX(HISCO!A:A,MATCH(G2950,HISCO!B:B,0))</f>
        <v>_75220</v>
      </c>
      <c r="I2950" s="2">
        <v>24.7</v>
      </c>
      <c r="J2950" t="s">
        <v>877</v>
      </c>
      <c r="K2950" t="s">
        <v>807</v>
      </c>
      <c r="L2950">
        <v>49.4</v>
      </c>
      <c r="M2950" t="s">
        <v>23</v>
      </c>
      <c r="N2950" t="s">
        <v>135</v>
      </c>
      <c r="O2950">
        <v>260</v>
      </c>
      <c r="P2950">
        <v>4</v>
      </c>
      <c r="Q2950" s="2" t="s">
        <v>1190</v>
      </c>
      <c r="R2950" s="2" t="s">
        <v>19</v>
      </c>
    </row>
    <row r="2951" spans="1:18" x14ac:dyDescent="0.35">
      <c r="A2951">
        <v>1920</v>
      </c>
      <c r="B2951" t="s">
        <v>17</v>
      </c>
      <c r="C2951" t="s">
        <v>36</v>
      </c>
      <c r="D2951" t="s">
        <v>19</v>
      </c>
      <c r="E2951" s="2" t="s">
        <v>20</v>
      </c>
      <c r="F2951" t="s">
        <v>824</v>
      </c>
      <c r="G2951" t="s">
        <v>1375</v>
      </c>
      <c r="H2951" t="str">
        <f>INDEX(HISCO!A:A,MATCH(G2951,HISCO!B:B,0))</f>
        <v>_75220</v>
      </c>
      <c r="I2951" s="2">
        <v>21.11</v>
      </c>
      <c r="J2951" t="s">
        <v>877</v>
      </c>
      <c r="K2951" t="s">
        <v>807</v>
      </c>
      <c r="L2951">
        <v>54</v>
      </c>
      <c r="M2951" t="s">
        <v>23</v>
      </c>
      <c r="N2951" t="s">
        <v>135</v>
      </c>
      <c r="O2951">
        <v>1004</v>
      </c>
      <c r="P2951">
        <v>19</v>
      </c>
      <c r="Q2951" s="2" t="s">
        <v>1190</v>
      </c>
      <c r="R2951" s="2" t="s">
        <v>19</v>
      </c>
    </row>
    <row r="2952" spans="1:18" x14ac:dyDescent="0.35">
      <c r="A2952">
        <v>1920</v>
      </c>
      <c r="B2952" t="s">
        <v>17</v>
      </c>
      <c r="C2952" t="s">
        <v>1174</v>
      </c>
      <c r="D2952" t="s">
        <v>19</v>
      </c>
      <c r="E2952" s="2" t="s">
        <v>20</v>
      </c>
      <c r="F2952" t="s">
        <v>824</v>
      </c>
      <c r="G2952" t="s">
        <v>1375</v>
      </c>
      <c r="H2952" t="str">
        <f>INDEX(HISCO!A:A,MATCH(G2952,HISCO!B:B,0))</f>
        <v>_75220</v>
      </c>
      <c r="I2952" s="2">
        <v>17.43</v>
      </c>
      <c r="J2952" t="s">
        <v>877</v>
      </c>
      <c r="K2952" t="s">
        <v>807</v>
      </c>
      <c r="L2952">
        <v>54.8</v>
      </c>
      <c r="M2952" t="s">
        <v>23</v>
      </c>
      <c r="N2952" t="s">
        <v>135</v>
      </c>
      <c r="O2952">
        <v>131</v>
      </c>
      <c r="P2952">
        <v>2</v>
      </c>
      <c r="Q2952" s="2" t="s">
        <v>1190</v>
      </c>
      <c r="R2952" s="2" t="s">
        <v>19</v>
      </c>
    </row>
    <row r="2953" spans="1:18" x14ac:dyDescent="0.35">
      <c r="A2953">
        <v>1920</v>
      </c>
      <c r="B2953" t="s">
        <v>17</v>
      </c>
      <c r="C2953" t="s">
        <v>66</v>
      </c>
      <c r="D2953" t="s">
        <v>19</v>
      </c>
      <c r="E2953" s="2" t="s">
        <v>20</v>
      </c>
      <c r="F2953" t="s">
        <v>826</v>
      </c>
      <c r="G2953" t="s">
        <v>1375</v>
      </c>
      <c r="H2953" t="str">
        <f>INDEX(HISCO!A:A,MATCH(G2953,HISCO!B:B,0))</f>
        <v>_75220</v>
      </c>
      <c r="I2953" s="2">
        <v>30.91</v>
      </c>
      <c r="J2953" t="s">
        <v>881</v>
      </c>
      <c r="K2953" t="s">
        <v>807</v>
      </c>
      <c r="L2953">
        <v>48</v>
      </c>
      <c r="M2953" t="s">
        <v>23</v>
      </c>
      <c r="N2953" t="s">
        <v>24</v>
      </c>
      <c r="O2953">
        <v>9</v>
      </c>
      <c r="P2953">
        <v>1</v>
      </c>
      <c r="Q2953" s="2" t="s">
        <v>1188</v>
      </c>
      <c r="R2953" s="2" t="s">
        <v>19</v>
      </c>
    </row>
    <row r="2954" spans="1:18" x14ac:dyDescent="0.35">
      <c r="A2954">
        <v>1920</v>
      </c>
      <c r="B2954" t="s">
        <v>17</v>
      </c>
      <c r="C2954" t="s">
        <v>66</v>
      </c>
      <c r="D2954" t="s">
        <v>19</v>
      </c>
      <c r="E2954" s="2" t="s">
        <v>20</v>
      </c>
      <c r="F2954" t="s">
        <v>826</v>
      </c>
      <c r="G2954" t="s">
        <v>1375</v>
      </c>
      <c r="H2954" t="str">
        <f>INDEX(HISCO!A:A,MATCH(G2954,HISCO!B:B,0))</f>
        <v>_75220</v>
      </c>
      <c r="I2954" s="2">
        <v>34.99</v>
      </c>
      <c r="J2954" t="s">
        <v>877</v>
      </c>
      <c r="K2954" t="s">
        <v>807</v>
      </c>
      <c r="L2954">
        <v>48</v>
      </c>
      <c r="M2954" t="s">
        <v>23</v>
      </c>
      <c r="N2954" t="s">
        <v>24</v>
      </c>
      <c r="O2954">
        <v>49</v>
      </c>
      <c r="P2954">
        <v>2</v>
      </c>
      <c r="Q2954" s="2" t="s">
        <v>1188</v>
      </c>
      <c r="R2954" s="2" t="s">
        <v>19</v>
      </c>
    </row>
    <row r="2955" spans="1:18" x14ac:dyDescent="0.35">
      <c r="A2955">
        <v>1920</v>
      </c>
      <c r="B2955" t="s">
        <v>17</v>
      </c>
      <c r="C2955" t="s">
        <v>28</v>
      </c>
      <c r="D2955" t="s">
        <v>19</v>
      </c>
      <c r="E2955" s="2" t="s">
        <v>20</v>
      </c>
      <c r="F2955" t="s">
        <v>826</v>
      </c>
      <c r="G2955" t="s">
        <v>1375</v>
      </c>
      <c r="H2955" t="str">
        <f>INDEX(HISCO!A:A,MATCH(G2955,HISCO!B:B,0))</f>
        <v>_75220</v>
      </c>
      <c r="I2955" s="2">
        <v>38.83</v>
      </c>
      <c r="J2955" t="s">
        <v>881</v>
      </c>
      <c r="K2955" t="s">
        <v>807</v>
      </c>
      <c r="L2955">
        <v>54</v>
      </c>
      <c r="M2955" t="s">
        <v>23</v>
      </c>
      <c r="N2955" t="s">
        <v>24</v>
      </c>
      <c r="O2955">
        <v>24</v>
      </c>
      <c r="P2955">
        <v>3</v>
      </c>
      <c r="Q2955" s="2" t="s">
        <v>1189</v>
      </c>
      <c r="R2955" s="2" t="s">
        <v>19</v>
      </c>
    </row>
    <row r="2956" spans="1:18" x14ac:dyDescent="0.35">
      <c r="A2956">
        <v>1920</v>
      </c>
      <c r="B2956" t="s">
        <v>17</v>
      </c>
      <c r="C2956" t="s">
        <v>30</v>
      </c>
      <c r="D2956" t="s">
        <v>19</v>
      </c>
      <c r="E2956" s="2" t="s">
        <v>20</v>
      </c>
      <c r="F2956" t="s">
        <v>826</v>
      </c>
      <c r="G2956" t="s">
        <v>1375</v>
      </c>
      <c r="H2956" t="str">
        <f>INDEX(HISCO!A:A,MATCH(G2956,HISCO!B:B,0))</f>
        <v>_75220</v>
      </c>
      <c r="I2956" s="2">
        <v>43.63</v>
      </c>
      <c r="J2956" t="s">
        <v>881</v>
      </c>
      <c r="K2956" t="s">
        <v>807</v>
      </c>
      <c r="L2956">
        <v>48</v>
      </c>
      <c r="M2956" t="s">
        <v>23</v>
      </c>
      <c r="N2956" t="s">
        <v>24</v>
      </c>
      <c r="O2956">
        <v>141</v>
      </c>
      <c r="P2956">
        <v>5</v>
      </c>
      <c r="Q2956" s="2" t="s">
        <v>1189</v>
      </c>
      <c r="R2956" s="2" t="s">
        <v>19</v>
      </c>
    </row>
    <row r="2957" spans="1:18" x14ac:dyDescent="0.35">
      <c r="A2957">
        <v>1920</v>
      </c>
      <c r="B2957" t="s">
        <v>17</v>
      </c>
      <c r="C2957" t="s">
        <v>34</v>
      </c>
      <c r="D2957" t="s">
        <v>19</v>
      </c>
      <c r="E2957" s="2" t="s">
        <v>20</v>
      </c>
      <c r="F2957" t="s">
        <v>826</v>
      </c>
      <c r="G2957" t="s">
        <v>1375</v>
      </c>
      <c r="H2957" t="str">
        <f>INDEX(HISCO!A:A,MATCH(G2957,HISCO!B:B,0))</f>
        <v>_75220</v>
      </c>
      <c r="I2957" s="2">
        <v>34.42</v>
      </c>
      <c r="J2957" t="s">
        <v>881</v>
      </c>
      <c r="K2957" t="s">
        <v>807</v>
      </c>
      <c r="L2957">
        <v>48</v>
      </c>
      <c r="M2957" t="s">
        <v>23</v>
      </c>
      <c r="N2957" t="s">
        <v>24</v>
      </c>
      <c r="O2957">
        <v>8</v>
      </c>
      <c r="P2957">
        <v>1</v>
      </c>
      <c r="Q2957" s="2" t="s">
        <v>1189</v>
      </c>
      <c r="R2957" s="2" t="s">
        <v>19</v>
      </c>
    </row>
    <row r="2958" spans="1:18" x14ac:dyDescent="0.35">
      <c r="A2958">
        <v>1920</v>
      </c>
      <c r="B2958" t="s">
        <v>17</v>
      </c>
      <c r="C2958" t="s">
        <v>34</v>
      </c>
      <c r="D2958" t="s">
        <v>19</v>
      </c>
      <c r="E2958" s="2" t="s">
        <v>20</v>
      </c>
      <c r="F2958" t="s">
        <v>826</v>
      </c>
      <c r="G2958" t="s">
        <v>1375</v>
      </c>
      <c r="H2958" t="str">
        <f>INDEX(HISCO!A:A,MATCH(G2958,HISCO!B:B,0))</f>
        <v>_75220</v>
      </c>
      <c r="I2958" s="2">
        <v>37.799999999999997</v>
      </c>
      <c r="J2958" t="s">
        <v>877</v>
      </c>
      <c r="K2958" t="s">
        <v>807</v>
      </c>
      <c r="L2958">
        <v>54</v>
      </c>
      <c r="M2958" t="s">
        <v>23</v>
      </c>
      <c r="N2958" t="s">
        <v>24</v>
      </c>
      <c r="O2958">
        <v>13</v>
      </c>
      <c r="P2958">
        <v>1</v>
      </c>
      <c r="Q2958" s="2" t="s">
        <v>1189</v>
      </c>
      <c r="R2958" s="2" t="s">
        <v>19</v>
      </c>
    </row>
    <row r="2959" spans="1:18" x14ac:dyDescent="0.35">
      <c r="A2959">
        <v>1920</v>
      </c>
      <c r="B2959" t="s">
        <v>17</v>
      </c>
      <c r="C2959" t="s">
        <v>1181</v>
      </c>
      <c r="D2959" t="s">
        <v>19</v>
      </c>
      <c r="E2959" s="2" t="s">
        <v>20</v>
      </c>
      <c r="F2959" t="s">
        <v>826</v>
      </c>
      <c r="G2959" t="s">
        <v>1375</v>
      </c>
      <c r="H2959" t="str">
        <f>INDEX(HISCO!A:A,MATCH(G2959,HISCO!B:B,0))</f>
        <v>_75220</v>
      </c>
      <c r="I2959" s="2">
        <v>42.72</v>
      </c>
      <c r="J2959" t="s">
        <v>881</v>
      </c>
      <c r="K2959" t="s">
        <v>807</v>
      </c>
      <c r="L2959">
        <v>48</v>
      </c>
      <c r="M2959" t="s">
        <v>23</v>
      </c>
      <c r="N2959" t="s">
        <v>24</v>
      </c>
      <c r="O2959">
        <v>9</v>
      </c>
      <c r="P2959">
        <v>1</v>
      </c>
      <c r="Q2959" s="2" t="s">
        <v>1189</v>
      </c>
      <c r="R2959" s="2" t="s">
        <v>19</v>
      </c>
    </row>
    <row r="2960" spans="1:18" x14ac:dyDescent="0.35">
      <c r="A2960">
        <v>1920</v>
      </c>
      <c r="B2960" t="s">
        <v>17</v>
      </c>
      <c r="C2960" t="s">
        <v>18</v>
      </c>
      <c r="D2960" t="s">
        <v>19</v>
      </c>
      <c r="E2960" s="2" t="s">
        <v>20</v>
      </c>
      <c r="F2960" t="s">
        <v>1195</v>
      </c>
      <c r="G2960" t="s">
        <v>1433</v>
      </c>
      <c r="H2960" t="str">
        <f>INDEX(HISCO!A:A,MATCH(G2960,HISCO!B:B,0))</f>
        <v>_75250</v>
      </c>
      <c r="I2960" s="2">
        <v>16.09</v>
      </c>
      <c r="J2960" t="s">
        <v>881</v>
      </c>
      <c r="K2960" t="s">
        <v>807</v>
      </c>
      <c r="L2960">
        <v>58.5</v>
      </c>
      <c r="M2960" t="s">
        <v>23</v>
      </c>
      <c r="N2960" t="s">
        <v>135</v>
      </c>
      <c r="O2960">
        <v>255</v>
      </c>
      <c r="P2960">
        <v>6</v>
      </c>
      <c r="Q2960" s="2" t="s">
        <v>1194</v>
      </c>
      <c r="R2960" s="2" t="s">
        <v>19</v>
      </c>
    </row>
    <row r="2961" spans="1:18" x14ac:dyDescent="0.35">
      <c r="A2961">
        <v>1920</v>
      </c>
      <c r="B2961" t="s">
        <v>17</v>
      </c>
      <c r="C2961" t="s">
        <v>66</v>
      </c>
      <c r="D2961" t="s">
        <v>19</v>
      </c>
      <c r="E2961" s="2" t="s">
        <v>20</v>
      </c>
      <c r="F2961" t="s">
        <v>1195</v>
      </c>
      <c r="G2961" t="s">
        <v>1433</v>
      </c>
      <c r="H2961" t="str">
        <f>INDEX(HISCO!A:A,MATCH(G2961,HISCO!B:B,0))</f>
        <v>_75250</v>
      </c>
      <c r="I2961" s="2">
        <v>19.38</v>
      </c>
      <c r="J2961" t="s">
        <v>881</v>
      </c>
      <c r="K2961" t="s">
        <v>807</v>
      </c>
      <c r="L2961">
        <v>48.7</v>
      </c>
      <c r="M2961" t="s">
        <v>23</v>
      </c>
      <c r="N2961" t="s">
        <v>135</v>
      </c>
      <c r="O2961">
        <v>105</v>
      </c>
      <c r="P2961">
        <v>3</v>
      </c>
      <c r="Q2961" s="2" t="s">
        <v>1194</v>
      </c>
      <c r="R2961" s="2" t="s">
        <v>19</v>
      </c>
    </row>
    <row r="2962" spans="1:18" x14ac:dyDescent="0.35">
      <c r="A2962">
        <v>1920</v>
      </c>
      <c r="B2962" t="s">
        <v>17</v>
      </c>
      <c r="C2962" t="s">
        <v>66</v>
      </c>
      <c r="D2962" t="s">
        <v>19</v>
      </c>
      <c r="E2962" s="2" t="s">
        <v>20</v>
      </c>
      <c r="F2962" t="s">
        <v>1195</v>
      </c>
      <c r="G2962" t="s">
        <v>1433</v>
      </c>
      <c r="H2962" t="str">
        <f>INDEX(HISCO!A:A,MATCH(G2962,HISCO!B:B,0))</f>
        <v>_75250</v>
      </c>
      <c r="I2962" s="2">
        <v>16.27</v>
      </c>
      <c r="J2962" t="s">
        <v>877</v>
      </c>
      <c r="K2962" t="s">
        <v>807</v>
      </c>
      <c r="L2962">
        <v>48</v>
      </c>
      <c r="M2962" t="s">
        <v>23</v>
      </c>
      <c r="N2962" t="s">
        <v>135</v>
      </c>
      <c r="O2962">
        <v>23</v>
      </c>
      <c r="P2962">
        <v>1</v>
      </c>
      <c r="Q2962" s="2" t="s">
        <v>1194</v>
      </c>
      <c r="R2962" s="2" t="s">
        <v>19</v>
      </c>
    </row>
    <row r="2963" spans="1:18" x14ac:dyDescent="0.35">
      <c r="A2963">
        <v>1920</v>
      </c>
      <c r="B2963" t="s">
        <v>17</v>
      </c>
      <c r="C2963" t="s">
        <v>26</v>
      </c>
      <c r="D2963" t="s">
        <v>19</v>
      </c>
      <c r="E2963" s="2" t="s">
        <v>20</v>
      </c>
      <c r="F2963" t="s">
        <v>1195</v>
      </c>
      <c r="G2963" t="s">
        <v>1433</v>
      </c>
      <c r="H2963" t="str">
        <f>INDEX(HISCO!A:A,MATCH(G2963,HISCO!B:B,0))</f>
        <v>_75250</v>
      </c>
      <c r="I2963" s="2">
        <v>17.82</v>
      </c>
      <c r="J2963" t="s">
        <v>881</v>
      </c>
      <c r="K2963" t="s">
        <v>807</v>
      </c>
      <c r="L2963">
        <v>55.5</v>
      </c>
      <c r="M2963" t="s">
        <v>23</v>
      </c>
      <c r="N2963" t="s">
        <v>135</v>
      </c>
      <c r="O2963">
        <v>311</v>
      </c>
      <c r="P2963">
        <v>9</v>
      </c>
      <c r="Q2963" s="2" t="s">
        <v>1194</v>
      </c>
      <c r="R2963" s="2" t="s">
        <v>19</v>
      </c>
    </row>
    <row r="2964" spans="1:18" x14ac:dyDescent="0.35">
      <c r="A2964">
        <v>1920</v>
      </c>
      <c r="B2964" t="s">
        <v>17</v>
      </c>
      <c r="C2964" t="s">
        <v>28</v>
      </c>
      <c r="D2964" t="s">
        <v>19</v>
      </c>
      <c r="E2964" s="2" t="s">
        <v>20</v>
      </c>
      <c r="F2964" t="s">
        <v>1195</v>
      </c>
      <c r="G2964" t="s">
        <v>1433</v>
      </c>
      <c r="H2964" t="str">
        <f>INDEX(HISCO!A:A,MATCH(G2964,HISCO!B:B,0))</f>
        <v>_75250</v>
      </c>
      <c r="I2964" s="2">
        <v>19.059999999999999</v>
      </c>
      <c r="J2964" t="s">
        <v>877</v>
      </c>
      <c r="K2964" t="s">
        <v>807</v>
      </c>
      <c r="L2964">
        <v>53.7</v>
      </c>
      <c r="M2964" t="s">
        <v>23</v>
      </c>
      <c r="N2964" t="s">
        <v>135</v>
      </c>
      <c r="O2964">
        <v>100</v>
      </c>
      <c r="P2964">
        <v>4</v>
      </c>
      <c r="Q2964" s="2" t="s">
        <v>1194</v>
      </c>
      <c r="R2964" s="2" t="s">
        <v>19</v>
      </c>
    </row>
    <row r="2965" spans="1:18" x14ac:dyDescent="0.35">
      <c r="A2965">
        <v>1920</v>
      </c>
      <c r="B2965" t="s">
        <v>17</v>
      </c>
      <c r="C2965" t="s">
        <v>28</v>
      </c>
      <c r="D2965" t="s">
        <v>19</v>
      </c>
      <c r="E2965" s="2" t="s">
        <v>20</v>
      </c>
      <c r="F2965" t="s">
        <v>1195</v>
      </c>
      <c r="G2965" t="s">
        <v>1433</v>
      </c>
      <c r="H2965" t="str">
        <f>INDEX(HISCO!A:A,MATCH(G2965,HISCO!B:B,0))</f>
        <v>_75250</v>
      </c>
      <c r="I2965" s="2">
        <v>22.03</v>
      </c>
      <c r="J2965" t="s">
        <v>877</v>
      </c>
      <c r="K2965" t="s">
        <v>807</v>
      </c>
      <c r="L2965">
        <v>54</v>
      </c>
      <c r="M2965" t="s">
        <v>23</v>
      </c>
      <c r="N2965" t="s">
        <v>135</v>
      </c>
      <c r="O2965">
        <v>24</v>
      </c>
      <c r="P2965">
        <v>1</v>
      </c>
      <c r="Q2965" s="2" t="s">
        <v>1194</v>
      </c>
      <c r="R2965" s="2" t="s">
        <v>19</v>
      </c>
    </row>
    <row r="2966" spans="1:18" x14ac:dyDescent="0.35">
      <c r="A2966">
        <v>1920</v>
      </c>
      <c r="B2966" t="s">
        <v>17</v>
      </c>
      <c r="C2966" t="s">
        <v>30</v>
      </c>
      <c r="D2966" t="s">
        <v>19</v>
      </c>
      <c r="E2966" s="2" t="s">
        <v>20</v>
      </c>
      <c r="F2966" t="s">
        <v>1195</v>
      </c>
      <c r="G2966" t="s">
        <v>1433</v>
      </c>
      <c r="H2966" t="str">
        <f>INDEX(HISCO!A:A,MATCH(G2966,HISCO!B:B,0))</f>
        <v>_75250</v>
      </c>
      <c r="I2966" s="2">
        <v>22.75</v>
      </c>
      <c r="J2966" t="s">
        <v>881</v>
      </c>
      <c r="K2966" t="s">
        <v>807</v>
      </c>
      <c r="L2966">
        <v>48</v>
      </c>
      <c r="M2966" t="s">
        <v>23</v>
      </c>
      <c r="N2966" t="s">
        <v>135</v>
      </c>
      <c r="O2966">
        <v>721</v>
      </c>
      <c r="P2966">
        <v>16</v>
      </c>
      <c r="Q2966" s="2" t="s">
        <v>1194</v>
      </c>
      <c r="R2966" s="2" t="s">
        <v>19</v>
      </c>
    </row>
    <row r="2967" spans="1:18" x14ac:dyDescent="0.35">
      <c r="A2967">
        <v>1920</v>
      </c>
      <c r="B2967" t="s">
        <v>17</v>
      </c>
      <c r="C2967" t="s">
        <v>30</v>
      </c>
      <c r="D2967" t="s">
        <v>19</v>
      </c>
      <c r="E2967" s="2" t="s">
        <v>20</v>
      </c>
      <c r="F2967" t="s">
        <v>1195</v>
      </c>
      <c r="G2967" t="s">
        <v>1433</v>
      </c>
      <c r="H2967" t="str">
        <f>INDEX(HISCO!A:A,MATCH(G2967,HISCO!B:B,0))</f>
        <v>_75250</v>
      </c>
      <c r="I2967" s="2">
        <v>18.82</v>
      </c>
      <c r="J2967" t="s">
        <v>877</v>
      </c>
      <c r="K2967" t="s">
        <v>807</v>
      </c>
      <c r="L2967">
        <v>48</v>
      </c>
      <c r="M2967" t="s">
        <v>23</v>
      </c>
      <c r="N2967" t="s">
        <v>135</v>
      </c>
      <c r="O2967">
        <v>8</v>
      </c>
      <c r="P2967">
        <v>3</v>
      </c>
      <c r="Q2967" s="2" t="s">
        <v>1194</v>
      </c>
      <c r="R2967" s="2" t="s">
        <v>19</v>
      </c>
    </row>
    <row r="2968" spans="1:18" x14ac:dyDescent="0.35">
      <c r="A2968">
        <v>1920</v>
      </c>
      <c r="B2968" t="s">
        <v>17</v>
      </c>
      <c r="C2968" t="s">
        <v>59</v>
      </c>
      <c r="D2968" t="s">
        <v>19</v>
      </c>
      <c r="E2968" s="2" t="s">
        <v>20</v>
      </c>
      <c r="F2968" t="s">
        <v>1195</v>
      </c>
      <c r="G2968" t="s">
        <v>1433</v>
      </c>
      <c r="H2968" t="str">
        <f>INDEX(HISCO!A:A,MATCH(G2968,HISCO!B:B,0))</f>
        <v>_75250</v>
      </c>
      <c r="I2968" s="2">
        <v>22.94</v>
      </c>
      <c r="J2968" t="s">
        <v>881</v>
      </c>
      <c r="K2968" t="s">
        <v>807</v>
      </c>
      <c r="L2968">
        <v>48</v>
      </c>
      <c r="M2968" t="s">
        <v>23</v>
      </c>
      <c r="N2968" t="s">
        <v>135</v>
      </c>
      <c r="O2968">
        <v>218</v>
      </c>
      <c r="P2968">
        <v>5</v>
      </c>
      <c r="Q2968" s="2" t="s">
        <v>1194</v>
      </c>
      <c r="R2968" s="2" t="s">
        <v>19</v>
      </c>
    </row>
    <row r="2969" spans="1:18" x14ac:dyDescent="0.35">
      <c r="A2969">
        <v>1920</v>
      </c>
      <c r="B2969" t="s">
        <v>17</v>
      </c>
      <c r="C2969" t="s">
        <v>59</v>
      </c>
      <c r="D2969" t="s">
        <v>19</v>
      </c>
      <c r="E2969" s="2" t="s">
        <v>20</v>
      </c>
      <c r="F2969" t="s">
        <v>1195</v>
      </c>
      <c r="G2969" t="s">
        <v>1433</v>
      </c>
      <c r="H2969" t="str">
        <f>INDEX(HISCO!A:A,MATCH(G2969,HISCO!B:B,0))</f>
        <v>_75250</v>
      </c>
      <c r="I2969" s="2">
        <v>19.34</v>
      </c>
      <c r="J2969" t="s">
        <v>877</v>
      </c>
      <c r="K2969" t="s">
        <v>807</v>
      </c>
      <c r="L2969">
        <v>48</v>
      </c>
      <c r="M2969" t="s">
        <v>23</v>
      </c>
      <c r="N2969" t="s">
        <v>135</v>
      </c>
      <c r="O2969">
        <v>2</v>
      </c>
      <c r="P2969">
        <v>1</v>
      </c>
      <c r="Q2969" s="2" t="s">
        <v>1194</v>
      </c>
      <c r="R2969" s="2" t="s">
        <v>19</v>
      </c>
    </row>
    <row r="2970" spans="1:18" x14ac:dyDescent="0.35">
      <c r="A2970">
        <v>1920</v>
      </c>
      <c r="B2970" t="s">
        <v>17</v>
      </c>
      <c r="C2970" t="s">
        <v>610</v>
      </c>
      <c r="D2970" t="s">
        <v>19</v>
      </c>
      <c r="E2970" s="2" t="s">
        <v>20</v>
      </c>
      <c r="F2970" t="s">
        <v>1195</v>
      </c>
      <c r="G2970" t="s">
        <v>1433</v>
      </c>
      <c r="H2970" t="str">
        <f>INDEX(HISCO!A:A,MATCH(G2970,HISCO!B:B,0))</f>
        <v>_75250</v>
      </c>
      <c r="I2970" s="2">
        <v>20.92</v>
      </c>
      <c r="J2970" t="s">
        <v>881</v>
      </c>
      <c r="K2970" t="s">
        <v>807</v>
      </c>
      <c r="L2970">
        <v>49</v>
      </c>
      <c r="M2970" t="s">
        <v>23</v>
      </c>
      <c r="N2970" t="s">
        <v>135</v>
      </c>
      <c r="O2970">
        <v>73</v>
      </c>
      <c r="P2970">
        <v>2</v>
      </c>
      <c r="Q2970" s="2" t="s">
        <v>1194</v>
      </c>
      <c r="R2970" s="2" t="s">
        <v>19</v>
      </c>
    </row>
    <row r="2971" spans="1:18" x14ac:dyDescent="0.35">
      <c r="A2971">
        <v>1920</v>
      </c>
      <c r="B2971" t="s">
        <v>17</v>
      </c>
      <c r="C2971" t="s">
        <v>32</v>
      </c>
      <c r="D2971" t="s">
        <v>19</v>
      </c>
      <c r="E2971" s="2" t="s">
        <v>20</v>
      </c>
      <c r="F2971" t="s">
        <v>1195</v>
      </c>
      <c r="G2971" t="s">
        <v>1433</v>
      </c>
      <c r="H2971" t="str">
        <f>INDEX(HISCO!A:A,MATCH(G2971,HISCO!B:B,0))</f>
        <v>_75250</v>
      </c>
      <c r="I2971" s="2">
        <v>21.05</v>
      </c>
      <c r="J2971" t="s">
        <v>881</v>
      </c>
      <c r="K2971" t="s">
        <v>807</v>
      </c>
      <c r="L2971">
        <v>54.4</v>
      </c>
      <c r="M2971" t="s">
        <v>23</v>
      </c>
      <c r="N2971" t="s">
        <v>135</v>
      </c>
      <c r="O2971">
        <v>425</v>
      </c>
      <c r="P2971">
        <v>19</v>
      </c>
      <c r="Q2971" s="2" t="s">
        <v>1194</v>
      </c>
      <c r="R2971" s="2" t="s">
        <v>19</v>
      </c>
    </row>
    <row r="2972" spans="1:18" x14ac:dyDescent="0.35">
      <c r="A2972">
        <v>1920</v>
      </c>
      <c r="B2972" t="s">
        <v>17</v>
      </c>
      <c r="C2972" t="s">
        <v>32</v>
      </c>
      <c r="D2972" t="s">
        <v>19</v>
      </c>
      <c r="E2972" s="2" t="s">
        <v>20</v>
      </c>
      <c r="F2972" t="s">
        <v>1195</v>
      </c>
      <c r="G2972" t="s">
        <v>1433</v>
      </c>
      <c r="H2972" t="str">
        <f>INDEX(HISCO!A:A,MATCH(G2972,HISCO!B:B,0))</f>
        <v>_75250</v>
      </c>
      <c r="I2972" s="2">
        <v>24.81</v>
      </c>
      <c r="J2972" t="s">
        <v>877</v>
      </c>
      <c r="K2972" t="s">
        <v>807</v>
      </c>
      <c r="L2972">
        <v>55</v>
      </c>
      <c r="M2972" t="s">
        <v>23</v>
      </c>
      <c r="N2972" t="s">
        <v>135</v>
      </c>
      <c r="O2972">
        <v>16</v>
      </c>
      <c r="P2972">
        <v>1</v>
      </c>
      <c r="Q2972" s="2" t="s">
        <v>1194</v>
      </c>
      <c r="R2972" s="2" t="s">
        <v>19</v>
      </c>
    </row>
    <row r="2973" spans="1:18" x14ac:dyDescent="0.35">
      <c r="A2973">
        <v>1920</v>
      </c>
      <c r="B2973" t="s">
        <v>17</v>
      </c>
      <c r="C2973" t="s">
        <v>1110</v>
      </c>
      <c r="D2973" t="s">
        <v>19</v>
      </c>
      <c r="E2973" s="2" t="s">
        <v>20</v>
      </c>
      <c r="F2973" t="s">
        <v>1195</v>
      </c>
      <c r="G2973" t="s">
        <v>1433</v>
      </c>
      <c r="H2973" t="str">
        <f>INDEX(HISCO!A:A,MATCH(G2973,HISCO!B:B,0))</f>
        <v>_75250</v>
      </c>
      <c r="I2973" s="2">
        <v>17.440000000000001</v>
      </c>
      <c r="J2973" t="s">
        <v>881</v>
      </c>
      <c r="K2973" t="s">
        <v>807</v>
      </c>
      <c r="L2973">
        <v>54</v>
      </c>
      <c r="M2973" t="s">
        <v>23</v>
      </c>
      <c r="N2973" t="s">
        <v>135</v>
      </c>
      <c r="O2973">
        <v>26</v>
      </c>
      <c r="P2973">
        <v>2</v>
      </c>
      <c r="Q2973" s="2" t="s">
        <v>1196</v>
      </c>
      <c r="R2973" s="2" t="s">
        <v>19</v>
      </c>
    </row>
    <row r="2974" spans="1:18" x14ac:dyDescent="0.35">
      <c r="A2974">
        <v>1920</v>
      </c>
      <c r="B2974" t="s">
        <v>17</v>
      </c>
      <c r="C2974" t="s">
        <v>1110</v>
      </c>
      <c r="D2974" t="s">
        <v>19</v>
      </c>
      <c r="E2974" s="2" t="s">
        <v>20</v>
      </c>
      <c r="F2974" t="s">
        <v>1195</v>
      </c>
      <c r="G2974" t="s">
        <v>1433</v>
      </c>
      <c r="H2974" t="str">
        <f>INDEX(HISCO!A:A,MATCH(G2974,HISCO!B:B,0))</f>
        <v>_75250</v>
      </c>
      <c r="I2974" s="2">
        <v>13.25</v>
      </c>
      <c r="J2974" t="s">
        <v>877</v>
      </c>
      <c r="K2974" t="s">
        <v>807</v>
      </c>
      <c r="L2974">
        <v>50.2</v>
      </c>
      <c r="M2974" t="s">
        <v>23</v>
      </c>
      <c r="N2974" t="s">
        <v>135</v>
      </c>
      <c r="O2974">
        <v>34</v>
      </c>
      <c r="P2974">
        <v>4</v>
      </c>
      <c r="Q2974" s="2" t="s">
        <v>1196</v>
      </c>
      <c r="R2974" s="2" t="s">
        <v>19</v>
      </c>
    </row>
    <row r="2975" spans="1:18" x14ac:dyDescent="0.35">
      <c r="A2975">
        <v>1920</v>
      </c>
      <c r="B2975" t="s">
        <v>17</v>
      </c>
      <c r="C2975" t="s">
        <v>34</v>
      </c>
      <c r="D2975" t="s">
        <v>19</v>
      </c>
      <c r="E2975" s="2" t="s">
        <v>20</v>
      </c>
      <c r="F2975" t="s">
        <v>1195</v>
      </c>
      <c r="G2975" t="s">
        <v>1433</v>
      </c>
      <c r="H2975" t="str">
        <f>INDEX(HISCO!A:A,MATCH(G2975,HISCO!B:B,0))</f>
        <v>_75250</v>
      </c>
      <c r="I2975" s="2">
        <v>19.18</v>
      </c>
      <c r="J2975" t="s">
        <v>881</v>
      </c>
      <c r="K2975" t="s">
        <v>807</v>
      </c>
      <c r="L2975">
        <v>50.6</v>
      </c>
      <c r="M2975" t="s">
        <v>23</v>
      </c>
      <c r="N2975" t="s">
        <v>135</v>
      </c>
      <c r="O2975">
        <v>71</v>
      </c>
      <c r="P2975">
        <v>2</v>
      </c>
      <c r="Q2975" s="2" t="s">
        <v>1196</v>
      </c>
      <c r="R2975" s="2" t="s">
        <v>19</v>
      </c>
    </row>
    <row r="2976" spans="1:18" x14ac:dyDescent="0.35">
      <c r="A2976">
        <v>1920</v>
      </c>
      <c r="B2976" t="s">
        <v>17</v>
      </c>
      <c r="C2976" t="s">
        <v>34</v>
      </c>
      <c r="D2976" t="s">
        <v>19</v>
      </c>
      <c r="E2976" s="2" t="s">
        <v>20</v>
      </c>
      <c r="F2976" t="s">
        <v>1195</v>
      </c>
      <c r="G2976" t="s">
        <v>1433</v>
      </c>
      <c r="H2976" t="str">
        <f>INDEX(HISCO!A:A,MATCH(G2976,HISCO!B:B,0))</f>
        <v>_75250</v>
      </c>
      <c r="I2976" s="2">
        <v>20.54</v>
      </c>
      <c r="J2976" t="s">
        <v>877</v>
      </c>
      <c r="K2976" t="s">
        <v>807</v>
      </c>
      <c r="L2976">
        <v>48</v>
      </c>
      <c r="M2976" t="s">
        <v>23</v>
      </c>
      <c r="N2976" t="s">
        <v>135</v>
      </c>
      <c r="O2976">
        <v>45</v>
      </c>
      <c r="P2976">
        <v>2</v>
      </c>
      <c r="Q2976" s="2" t="s">
        <v>1196</v>
      </c>
      <c r="R2976" s="2" t="s">
        <v>19</v>
      </c>
    </row>
    <row r="2977" spans="1:18" x14ac:dyDescent="0.35">
      <c r="A2977">
        <v>1920</v>
      </c>
      <c r="B2977" t="s">
        <v>17</v>
      </c>
      <c r="C2977" t="s">
        <v>36</v>
      </c>
      <c r="D2977" t="s">
        <v>19</v>
      </c>
      <c r="E2977" s="2" t="s">
        <v>20</v>
      </c>
      <c r="F2977" t="s">
        <v>1195</v>
      </c>
      <c r="G2977" t="s">
        <v>1433</v>
      </c>
      <c r="H2977" t="str">
        <f>INDEX(HISCO!A:A,MATCH(G2977,HISCO!B:B,0))</f>
        <v>_75250</v>
      </c>
      <c r="I2977" s="2">
        <v>19.350000000000001</v>
      </c>
      <c r="J2977" t="s">
        <v>881</v>
      </c>
      <c r="K2977" t="s">
        <v>807</v>
      </c>
      <c r="L2977">
        <v>54.2</v>
      </c>
      <c r="M2977" t="s">
        <v>23</v>
      </c>
      <c r="N2977" t="s">
        <v>135</v>
      </c>
      <c r="O2977">
        <v>488</v>
      </c>
      <c r="P2977">
        <v>19</v>
      </c>
      <c r="Q2977" s="2" t="s">
        <v>1196</v>
      </c>
      <c r="R2977" s="2" t="s">
        <v>19</v>
      </c>
    </row>
    <row r="2978" spans="1:18" x14ac:dyDescent="0.35">
      <c r="A2978">
        <v>1920</v>
      </c>
      <c r="B2978" t="s">
        <v>17</v>
      </c>
      <c r="C2978" t="s">
        <v>1174</v>
      </c>
      <c r="D2978" t="s">
        <v>19</v>
      </c>
      <c r="E2978" s="2" t="s">
        <v>20</v>
      </c>
      <c r="F2978" t="s">
        <v>1195</v>
      </c>
      <c r="G2978" t="s">
        <v>1433</v>
      </c>
      <c r="H2978" t="str">
        <f>INDEX(HISCO!A:A,MATCH(G2978,HISCO!B:B,0))</f>
        <v>_75250</v>
      </c>
      <c r="I2978" s="2">
        <v>17.010000000000002</v>
      </c>
      <c r="J2978" t="s">
        <v>881</v>
      </c>
      <c r="K2978" t="s">
        <v>807</v>
      </c>
      <c r="L2978">
        <v>55.4</v>
      </c>
      <c r="M2978" t="s">
        <v>23</v>
      </c>
      <c r="N2978" t="s">
        <v>135</v>
      </c>
      <c r="O2978">
        <v>64</v>
      </c>
      <c r="P2978">
        <v>2</v>
      </c>
      <c r="Q2978" s="2" t="s">
        <v>1196</v>
      </c>
      <c r="R2978" s="2" t="s">
        <v>19</v>
      </c>
    </row>
    <row r="2979" spans="1:18" x14ac:dyDescent="0.35">
      <c r="A2979">
        <v>1920</v>
      </c>
      <c r="B2979" t="s">
        <v>17</v>
      </c>
      <c r="C2979" t="s">
        <v>1174</v>
      </c>
      <c r="D2979" t="s">
        <v>19</v>
      </c>
      <c r="E2979" s="2" t="s">
        <v>20</v>
      </c>
      <c r="F2979" t="s">
        <v>1195</v>
      </c>
      <c r="G2979" t="s">
        <v>1433</v>
      </c>
      <c r="H2979" t="str">
        <f>INDEX(HISCO!A:A,MATCH(G2979,HISCO!B:B,0))</f>
        <v>_75250</v>
      </c>
      <c r="I2979" s="2">
        <v>15.68</v>
      </c>
      <c r="J2979" t="s">
        <v>877</v>
      </c>
      <c r="K2979" t="s">
        <v>807</v>
      </c>
      <c r="L2979">
        <v>55</v>
      </c>
      <c r="M2979" t="s">
        <v>23</v>
      </c>
      <c r="N2979" t="s">
        <v>135</v>
      </c>
      <c r="O2979">
        <v>1</v>
      </c>
      <c r="P2979">
        <v>1</v>
      </c>
      <c r="Q2979" s="2" t="s">
        <v>1196</v>
      </c>
      <c r="R2979" s="2" t="s">
        <v>19</v>
      </c>
    </row>
    <row r="2980" spans="1:18" x14ac:dyDescent="0.35">
      <c r="A2980">
        <v>1920</v>
      </c>
      <c r="B2980" t="s">
        <v>17</v>
      </c>
      <c r="C2980" t="s">
        <v>26</v>
      </c>
      <c r="D2980" t="s">
        <v>19</v>
      </c>
      <c r="E2980" s="2" t="s">
        <v>20</v>
      </c>
      <c r="F2980" t="s">
        <v>827</v>
      </c>
      <c r="G2980" t="s">
        <v>1489</v>
      </c>
      <c r="H2980" t="str">
        <f>INDEX(HISCO!A:A,MATCH(G2980,HISCO!B:B,0))</f>
        <v>_75470</v>
      </c>
      <c r="I2980" s="2">
        <v>14.41</v>
      </c>
      <c r="J2980" t="s">
        <v>877</v>
      </c>
      <c r="K2980" t="s">
        <v>807</v>
      </c>
      <c r="L2980">
        <v>55</v>
      </c>
      <c r="M2980" t="s">
        <v>23</v>
      </c>
      <c r="N2980" t="s">
        <v>24</v>
      </c>
      <c r="O2980">
        <v>8</v>
      </c>
      <c r="P2980">
        <v>2</v>
      </c>
      <c r="Q2980" s="2" t="s">
        <v>1214</v>
      </c>
      <c r="R2980" s="2" t="s">
        <v>19</v>
      </c>
    </row>
    <row r="2981" spans="1:18" x14ac:dyDescent="0.35">
      <c r="A2981">
        <v>1920</v>
      </c>
      <c r="B2981" t="s">
        <v>17</v>
      </c>
      <c r="C2981" t="s">
        <v>30</v>
      </c>
      <c r="D2981" t="s">
        <v>19</v>
      </c>
      <c r="E2981" s="2" t="s">
        <v>20</v>
      </c>
      <c r="F2981" t="s">
        <v>827</v>
      </c>
      <c r="G2981" t="s">
        <v>1489</v>
      </c>
      <c r="H2981" t="str">
        <f>INDEX(HISCO!A:A,MATCH(G2981,HISCO!B:B,0))</f>
        <v>_75470</v>
      </c>
      <c r="I2981" s="2">
        <v>41.14</v>
      </c>
      <c r="J2981" t="s">
        <v>881</v>
      </c>
      <c r="K2981" t="s">
        <v>807</v>
      </c>
      <c r="L2981">
        <v>48</v>
      </c>
      <c r="M2981" t="s">
        <v>23</v>
      </c>
      <c r="N2981" t="s">
        <v>24</v>
      </c>
      <c r="O2981">
        <v>3</v>
      </c>
      <c r="P2981">
        <v>1</v>
      </c>
      <c r="Q2981" s="2" t="s">
        <v>1214</v>
      </c>
      <c r="R2981" s="2" t="s">
        <v>19</v>
      </c>
    </row>
    <row r="2982" spans="1:18" x14ac:dyDescent="0.35">
      <c r="A2982">
        <v>1920</v>
      </c>
      <c r="B2982" t="s">
        <v>17</v>
      </c>
      <c r="C2982" t="s">
        <v>30</v>
      </c>
      <c r="D2982" t="s">
        <v>19</v>
      </c>
      <c r="E2982" s="2" t="s">
        <v>20</v>
      </c>
      <c r="F2982" t="s">
        <v>827</v>
      </c>
      <c r="G2982" t="s">
        <v>1489</v>
      </c>
      <c r="H2982" t="str">
        <f>INDEX(HISCO!A:A,MATCH(G2982,HISCO!B:B,0))</f>
        <v>_75470</v>
      </c>
      <c r="I2982" s="2">
        <v>26.3</v>
      </c>
      <c r="J2982" t="s">
        <v>877</v>
      </c>
      <c r="K2982" t="s">
        <v>807</v>
      </c>
      <c r="L2982">
        <v>48</v>
      </c>
      <c r="M2982" t="s">
        <v>23</v>
      </c>
      <c r="N2982" t="s">
        <v>24</v>
      </c>
      <c r="O2982">
        <v>5</v>
      </c>
      <c r="P2982">
        <v>2</v>
      </c>
      <c r="Q2982" s="2" t="s">
        <v>1214</v>
      </c>
      <c r="R2982" s="2" t="s">
        <v>19</v>
      </c>
    </row>
    <row r="2983" spans="1:18" x14ac:dyDescent="0.35">
      <c r="A2983">
        <v>1920</v>
      </c>
      <c r="B2983" t="s">
        <v>17</v>
      </c>
      <c r="C2983" t="s">
        <v>59</v>
      </c>
      <c r="D2983" t="s">
        <v>19</v>
      </c>
      <c r="E2983" s="2" t="s">
        <v>20</v>
      </c>
      <c r="F2983" t="s">
        <v>827</v>
      </c>
      <c r="G2983" t="s">
        <v>1489</v>
      </c>
      <c r="H2983" t="str">
        <f>INDEX(HISCO!A:A,MATCH(G2983,HISCO!B:B,0))</f>
        <v>_75470</v>
      </c>
      <c r="I2983" s="2">
        <v>26.64</v>
      </c>
      <c r="J2983" t="s">
        <v>877</v>
      </c>
      <c r="K2983" t="s">
        <v>807</v>
      </c>
      <c r="L2983">
        <v>48</v>
      </c>
      <c r="M2983" t="s">
        <v>23</v>
      </c>
      <c r="N2983" t="s">
        <v>24</v>
      </c>
      <c r="O2983">
        <v>10</v>
      </c>
      <c r="P2983">
        <v>2</v>
      </c>
      <c r="Q2983" s="2" t="s">
        <v>1214</v>
      </c>
      <c r="R2983" s="2" t="s">
        <v>19</v>
      </c>
    </row>
    <row r="2984" spans="1:18" x14ac:dyDescent="0.35">
      <c r="A2984">
        <v>1920</v>
      </c>
      <c r="B2984" t="s">
        <v>17</v>
      </c>
      <c r="C2984" t="s">
        <v>32</v>
      </c>
      <c r="D2984" t="s">
        <v>19</v>
      </c>
      <c r="E2984" s="2" t="s">
        <v>20</v>
      </c>
      <c r="F2984" t="s">
        <v>827</v>
      </c>
      <c r="G2984" t="s">
        <v>1489</v>
      </c>
      <c r="H2984" t="str">
        <f>INDEX(HISCO!A:A,MATCH(G2984,HISCO!B:B,0))</f>
        <v>_75470</v>
      </c>
      <c r="I2984" s="2">
        <v>33.11</v>
      </c>
      <c r="J2984" t="s">
        <v>881</v>
      </c>
      <c r="K2984" t="s">
        <v>807</v>
      </c>
      <c r="L2984">
        <v>55</v>
      </c>
      <c r="M2984" t="s">
        <v>23</v>
      </c>
      <c r="N2984" t="s">
        <v>24</v>
      </c>
      <c r="O2984">
        <v>2</v>
      </c>
      <c r="P2984">
        <v>1</v>
      </c>
      <c r="Q2984" s="2" t="s">
        <v>1214</v>
      </c>
      <c r="R2984" s="2" t="s">
        <v>19</v>
      </c>
    </row>
    <row r="2985" spans="1:18" x14ac:dyDescent="0.35">
      <c r="A2985">
        <v>1920</v>
      </c>
      <c r="B2985" t="s">
        <v>17</v>
      </c>
      <c r="C2985" t="s">
        <v>32</v>
      </c>
      <c r="D2985" t="s">
        <v>19</v>
      </c>
      <c r="E2985" s="2" t="s">
        <v>20</v>
      </c>
      <c r="F2985" t="s">
        <v>827</v>
      </c>
      <c r="G2985" t="s">
        <v>1489</v>
      </c>
      <c r="H2985" t="str">
        <f>INDEX(HISCO!A:A,MATCH(G2985,HISCO!B:B,0))</f>
        <v>_75470</v>
      </c>
      <c r="I2985" s="2">
        <v>23.34</v>
      </c>
      <c r="J2985" t="s">
        <v>877</v>
      </c>
      <c r="K2985" t="s">
        <v>807</v>
      </c>
      <c r="L2985">
        <v>55.3</v>
      </c>
      <c r="M2985" t="s">
        <v>23</v>
      </c>
      <c r="N2985" t="s">
        <v>24</v>
      </c>
      <c r="O2985">
        <v>33</v>
      </c>
      <c r="P2985">
        <v>10</v>
      </c>
      <c r="Q2985" s="2" t="s">
        <v>1214</v>
      </c>
      <c r="R2985" s="2" t="s">
        <v>19</v>
      </c>
    </row>
    <row r="2986" spans="1:18" x14ac:dyDescent="0.35">
      <c r="A2986">
        <v>1920</v>
      </c>
      <c r="B2986" t="s">
        <v>17</v>
      </c>
      <c r="C2986" t="s">
        <v>1110</v>
      </c>
      <c r="D2986" t="s">
        <v>19</v>
      </c>
      <c r="E2986" s="2" t="s">
        <v>20</v>
      </c>
      <c r="F2986" t="s">
        <v>827</v>
      </c>
      <c r="G2986" t="s">
        <v>1489</v>
      </c>
      <c r="H2986" t="str">
        <f>INDEX(HISCO!A:A,MATCH(G2986,HISCO!B:B,0))</f>
        <v>_75470</v>
      </c>
      <c r="I2986" s="2">
        <v>25.7</v>
      </c>
      <c r="J2986" t="s">
        <v>877</v>
      </c>
      <c r="K2986" t="s">
        <v>807</v>
      </c>
      <c r="L2986">
        <v>51</v>
      </c>
      <c r="M2986" t="s">
        <v>23</v>
      </c>
      <c r="N2986" t="s">
        <v>24</v>
      </c>
      <c r="O2986">
        <v>2</v>
      </c>
      <c r="P2986">
        <v>2</v>
      </c>
      <c r="Q2986" s="2" t="s">
        <v>1216</v>
      </c>
      <c r="R2986" s="2" t="s">
        <v>19</v>
      </c>
    </row>
    <row r="2987" spans="1:18" x14ac:dyDescent="0.35">
      <c r="A2987">
        <v>1920</v>
      </c>
      <c r="B2987" t="s">
        <v>17</v>
      </c>
      <c r="C2987" t="s">
        <v>1181</v>
      </c>
      <c r="D2987" t="s">
        <v>19</v>
      </c>
      <c r="E2987" s="2" t="s">
        <v>20</v>
      </c>
      <c r="F2987" t="s">
        <v>827</v>
      </c>
      <c r="G2987" t="s">
        <v>1489</v>
      </c>
      <c r="H2987" t="str">
        <f>INDEX(HISCO!A:A,MATCH(G2987,HISCO!B:B,0))</f>
        <v>_75470</v>
      </c>
      <c r="I2987" s="2">
        <v>15.92</v>
      </c>
      <c r="J2987" t="s">
        <v>877</v>
      </c>
      <c r="K2987" t="s">
        <v>807</v>
      </c>
      <c r="L2987">
        <v>55.1</v>
      </c>
      <c r="M2987" t="s">
        <v>23</v>
      </c>
      <c r="N2987" t="s">
        <v>24</v>
      </c>
      <c r="O2987">
        <v>13</v>
      </c>
      <c r="P2987">
        <v>4</v>
      </c>
      <c r="Q2987" s="2" t="s">
        <v>1216</v>
      </c>
      <c r="R2987" s="2" t="s">
        <v>19</v>
      </c>
    </row>
    <row r="2988" spans="1:18" x14ac:dyDescent="0.35">
      <c r="A2988">
        <v>1920</v>
      </c>
      <c r="B2988" t="s">
        <v>17</v>
      </c>
      <c r="C2988" t="s">
        <v>18</v>
      </c>
      <c r="D2988" t="s">
        <v>19</v>
      </c>
      <c r="E2988" s="2" t="s">
        <v>20</v>
      </c>
      <c r="F2988" t="s">
        <v>827</v>
      </c>
      <c r="G2988" t="s">
        <v>1489</v>
      </c>
      <c r="H2988" t="str">
        <f>INDEX(HISCO!A:A,MATCH(G2988,HISCO!B:B,0))</f>
        <v>_75470</v>
      </c>
      <c r="I2988" s="2">
        <v>13.89</v>
      </c>
      <c r="J2988" t="s">
        <v>877</v>
      </c>
      <c r="K2988" t="s">
        <v>807</v>
      </c>
      <c r="L2988">
        <v>58.1</v>
      </c>
      <c r="M2988" t="s">
        <v>23</v>
      </c>
      <c r="N2988" t="s">
        <v>135</v>
      </c>
      <c r="O2988">
        <v>72</v>
      </c>
      <c r="P2988">
        <v>6</v>
      </c>
      <c r="Q2988" s="2" t="s">
        <v>1216</v>
      </c>
      <c r="R2988" s="2" t="s">
        <v>19</v>
      </c>
    </row>
    <row r="2989" spans="1:18" x14ac:dyDescent="0.35">
      <c r="A2989">
        <v>1920</v>
      </c>
      <c r="B2989" t="s">
        <v>17</v>
      </c>
      <c r="C2989" t="s">
        <v>66</v>
      </c>
      <c r="D2989" t="s">
        <v>19</v>
      </c>
      <c r="E2989" s="2" t="s">
        <v>20</v>
      </c>
      <c r="F2989" t="s">
        <v>827</v>
      </c>
      <c r="G2989" t="s">
        <v>1489</v>
      </c>
      <c r="H2989" t="str">
        <f>INDEX(HISCO!A:A,MATCH(G2989,HISCO!B:B,0))</f>
        <v>_75470</v>
      </c>
      <c r="I2989" s="2">
        <v>17.170000000000002</v>
      </c>
      <c r="J2989" t="s">
        <v>877</v>
      </c>
      <c r="K2989" t="s">
        <v>807</v>
      </c>
      <c r="L2989">
        <v>48.1</v>
      </c>
      <c r="M2989" t="s">
        <v>23</v>
      </c>
      <c r="N2989" t="s">
        <v>135</v>
      </c>
      <c r="O2989">
        <v>50</v>
      </c>
      <c r="P2989">
        <v>4</v>
      </c>
      <c r="Q2989" s="2" t="s">
        <v>1216</v>
      </c>
      <c r="R2989" s="2" t="s">
        <v>19</v>
      </c>
    </row>
    <row r="2990" spans="1:18" x14ac:dyDescent="0.35">
      <c r="A2990">
        <v>1920</v>
      </c>
      <c r="B2990" t="s">
        <v>17</v>
      </c>
      <c r="C2990" t="s">
        <v>26</v>
      </c>
      <c r="D2990" t="s">
        <v>19</v>
      </c>
      <c r="E2990" s="2" t="s">
        <v>20</v>
      </c>
      <c r="F2990" t="s">
        <v>827</v>
      </c>
      <c r="G2990" t="s">
        <v>1489</v>
      </c>
      <c r="H2990" t="str">
        <f>INDEX(HISCO!A:A,MATCH(G2990,HISCO!B:B,0))</f>
        <v>_75470</v>
      </c>
      <c r="I2990" s="2">
        <v>14.03</v>
      </c>
      <c r="J2990" t="s">
        <v>881</v>
      </c>
      <c r="K2990" t="s">
        <v>807</v>
      </c>
      <c r="L2990">
        <v>55</v>
      </c>
      <c r="M2990" t="s">
        <v>23</v>
      </c>
      <c r="N2990" t="s">
        <v>135</v>
      </c>
      <c r="O2990">
        <v>15</v>
      </c>
      <c r="P2990">
        <v>2</v>
      </c>
      <c r="Q2990" s="2" t="s">
        <v>1216</v>
      </c>
      <c r="R2990" s="2" t="s">
        <v>19</v>
      </c>
    </row>
    <row r="2991" spans="1:18" x14ac:dyDescent="0.35">
      <c r="A2991">
        <v>1920</v>
      </c>
      <c r="B2991" t="s">
        <v>17</v>
      </c>
      <c r="C2991" t="s">
        <v>26</v>
      </c>
      <c r="D2991" t="s">
        <v>19</v>
      </c>
      <c r="E2991" s="2" t="s">
        <v>20</v>
      </c>
      <c r="F2991" t="s">
        <v>827</v>
      </c>
      <c r="G2991" t="s">
        <v>1489</v>
      </c>
      <c r="H2991" t="str">
        <f>INDEX(HISCO!A:A,MATCH(G2991,HISCO!B:B,0))</f>
        <v>_75470</v>
      </c>
      <c r="I2991" s="2">
        <v>15.18</v>
      </c>
      <c r="J2991" t="s">
        <v>877</v>
      </c>
      <c r="K2991" t="s">
        <v>807</v>
      </c>
      <c r="L2991">
        <v>55.8</v>
      </c>
      <c r="M2991" t="s">
        <v>23</v>
      </c>
      <c r="N2991" t="s">
        <v>135</v>
      </c>
      <c r="O2991">
        <v>72</v>
      </c>
      <c r="P2991">
        <v>7</v>
      </c>
      <c r="Q2991" s="2" t="s">
        <v>1216</v>
      </c>
      <c r="R2991" s="2" t="s">
        <v>19</v>
      </c>
    </row>
    <row r="2992" spans="1:18" x14ac:dyDescent="0.35">
      <c r="A2992">
        <v>1920</v>
      </c>
      <c r="B2992" t="s">
        <v>17</v>
      </c>
      <c r="C2992" t="s">
        <v>28</v>
      </c>
      <c r="D2992" t="s">
        <v>19</v>
      </c>
      <c r="E2992" s="2" t="s">
        <v>20</v>
      </c>
      <c r="F2992" t="s">
        <v>827</v>
      </c>
      <c r="G2992" t="s">
        <v>1489</v>
      </c>
      <c r="H2992" t="str">
        <f>INDEX(HISCO!A:A,MATCH(G2992,HISCO!B:B,0))</f>
        <v>_75470</v>
      </c>
      <c r="I2992" s="2">
        <v>16.579999999999998</v>
      </c>
      <c r="J2992" t="s">
        <v>877</v>
      </c>
      <c r="K2992" t="s">
        <v>807</v>
      </c>
      <c r="L2992">
        <v>54</v>
      </c>
      <c r="M2992" t="s">
        <v>23</v>
      </c>
      <c r="N2992" t="s">
        <v>135</v>
      </c>
      <c r="O2992">
        <v>124</v>
      </c>
      <c r="P2992">
        <v>5</v>
      </c>
      <c r="Q2992" s="2" t="s">
        <v>1216</v>
      </c>
      <c r="R2992" s="2" t="s">
        <v>19</v>
      </c>
    </row>
    <row r="2993" spans="1:18" x14ac:dyDescent="0.35">
      <c r="A2993">
        <v>1920</v>
      </c>
      <c r="B2993" t="s">
        <v>17</v>
      </c>
      <c r="C2993" t="s">
        <v>30</v>
      </c>
      <c r="D2993" t="s">
        <v>19</v>
      </c>
      <c r="E2993" s="2" t="s">
        <v>20</v>
      </c>
      <c r="F2993" t="s">
        <v>827</v>
      </c>
      <c r="G2993" t="s">
        <v>1489</v>
      </c>
      <c r="H2993" t="str">
        <f>INDEX(HISCO!A:A,MATCH(G2993,HISCO!B:B,0))</f>
        <v>_75470</v>
      </c>
      <c r="I2993" s="2">
        <v>21.7</v>
      </c>
      <c r="J2993" t="s">
        <v>881</v>
      </c>
      <c r="K2993" t="s">
        <v>807</v>
      </c>
      <c r="L2993">
        <v>48</v>
      </c>
      <c r="M2993" t="s">
        <v>23</v>
      </c>
      <c r="N2993" t="s">
        <v>135</v>
      </c>
      <c r="O2993">
        <v>25</v>
      </c>
      <c r="P2993">
        <v>3</v>
      </c>
      <c r="Q2993" s="2" t="s">
        <v>1216</v>
      </c>
      <c r="R2993" s="2" t="s">
        <v>19</v>
      </c>
    </row>
    <row r="2994" spans="1:18" x14ac:dyDescent="0.35">
      <c r="A2994">
        <v>1920</v>
      </c>
      <c r="B2994" t="s">
        <v>17</v>
      </c>
      <c r="C2994" t="s">
        <v>30</v>
      </c>
      <c r="D2994" t="s">
        <v>19</v>
      </c>
      <c r="E2994" s="2" t="s">
        <v>20</v>
      </c>
      <c r="F2994" t="s">
        <v>827</v>
      </c>
      <c r="G2994" t="s">
        <v>1489</v>
      </c>
      <c r="H2994" t="str">
        <f>INDEX(HISCO!A:A,MATCH(G2994,HISCO!B:B,0))</f>
        <v>_75470</v>
      </c>
      <c r="I2994" s="2">
        <v>17.59</v>
      </c>
      <c r="J2994" t="s">
        <v>877</v>
      </c>
      <c r="K2994" t="s">
        <v>807</v>
      </c>
      <c r="L2994">
        <v>47.8</v>
      </c>
      <c r="M2994" t="s">
        <v>23</v>
      </c>
      <c r="N2994" t="s">
        <v>135</v>
      </c>
      <c r="O2994">
        <v>257</v>
      </c>
      <c r="P2994">
        <v>14</v>
      </c>
      <c r="Q2994" s="2" t="s">
        <v>1216</v>
      </c>
      <c r="R2994" s="2" t="s">
        <v>19</v>
      </c>
    </row>
    <row r="2995" spans="1:18" x14ac:dyDescent="0.35">
      <c r="A2995">
        <v>1920</v>
      </c>
      <c r="B2995" t="s">
        <v>17</v>
      </c>
      <c r="C2995" t="s">
        <v>59</v>
      </c>
      <c r="D2995" t="s">
        <v>19</v>
      </c>
      <c r="E2995" s="2" t="s">
        <v>20</v>
      </c>
      <c r="F2995" t="s">
        <v>827</v>
      </c>
      <c r="G2995" t="s">
        <v>1489</v>
      </c>
      <c r="H2995" t="str">
        <f>INDEX(HISCO!A:A,MATCH(G2995,HISCO!B:B,0))</f>
        <v>_75470</v>
      </c>
      <c r="I2995" s="2">
        <v>17.95</v>
      </c>
      <c r="J2995" t="s">
        <v>877</v>
      </c>
      <c r="K2995" t="s">
        <v>807</v>
      </c>
      <c r="L2995">
        <v>48</v>
      </c>
      <c r="M2995" t="s">
        <v>23</v>
      </c>
      <c r="N2995" t="s">
        <v>135</v>
      </c>
      <c r="O2995">
        <v>100</v>
      </c>
      <c r="P2995">
        <v>4</v>
      </c>
      <c r="Q2995" s="2" t="s">
        <v>1216</v>
      </c>
      <c r="R2995" s="2" t="s">
        <v>19</v>
      </c>
    </row>
    <row r="2996" spans="1:18" x14ac:dyDescent="0.35">
      <c r="A2996">
        <v>1920</v>
      </c>
      <c r="B2996" t="s">
        <v>17</v>
      </c>
      <c r="C2996" t="s">
        <v>610</v>
      </c>
      <c r="D2996" t="s">
        <v>19</v>
      </c>
      <c r="E2996" s="2" t="s">
        <v>20</v>
      </c>
      <c r="F2996" t="s">
        <v>827</v>
      </c>
      <c r="G2996" t="s">
        <v>1489</v>
      </c>
      <c r="H2996" t="str">
        <f>INDEX(HISCO!A:A,MATCH(G2996,HISCO!B:B,0))</f>
        <v>_75470</v>
      </c>
      <c r="I2996" s="2">
        <v>17.690000000000001</v>
      </c>
      <c r="J2996" t="s">
        <v>877</v>
      </c>
      <c r="K2996" t="s">
        <v>807</v>
      </c>
      <c r="L2996">
        <v>49.7</v>
      </c>
      <c r="M2996" t="s">
        <v>23</v>
      </c>
      <c r="N2996" t="s">
        <v>135</v>
      </c>
      <c r="O2996">
        <v>25</v>
      </c>
      <c r="P2996">
        <v>2</v>
      </c>
      <c r="Q2996" s="2" t="s">
        <v>1216</v>
      </c>
      <c r="R2996" s="2" t="s">
        <v>19</v>
      </c>
    </row>
    <row r="2997" spans="1:18" x14ac:dyDescent="0.35">
      <c r="A2997">
        <v>1920</v>
      </c>
      <c r="B2997" t="s">
        <v>17</v>
      </c>
      <c r="C2997" t="s">
        <v>32</v>
      </c>
      <c r="D2997" t="s">
        <v>19</v>
      </c>
      <c r="E2997" s="2" t="s">
        <v>20</v>
      </c>
      <c r="F2997" t="s">
        <v>827</v>
      </c>
      <c r="G2997" t="s">
        <v>1489</v>
      </c>
      <c r="H2997" t="str">
        <f>INDEX(HISCO!A:A,MATCH(G2997,HISCO!B:B,0))</f>
        <v>_75470</v>
      </c>
      <c r="I2997" s="2">
        <v>20.68</v>
      </c>
      <c r="J2997" t="s">
        <v>877</v>
      </c>
      <c r="K2997" t="s">
        <v>807</v>
      </c>
      <c r="L2997">
        <v>55</v>
      </c>
      <c r="M2997" t="s">
        <v>23</v>
      </c>
      <c r="N2997" t="s">
        <v>135</v>
      </c>
      <c r="O2997">
        <v>39</v>
      </c>
      <c r="P2997">
        <v>10</v>
      </c>
      <c r="Q2997" s="2" t="s">
        <v>1216</v>
      </c>
      <c r="R2997" s="2" t="s">
        <v>19</v>
      </c>
    </row>
    <row r="2998" spans="1:18" x14ac:dyDescent="0.35">
      <c r="A2998">
        <v>1920</v>
      </c>
      <c r="B2998" t="s">
        <v>17</v>
      </c>
      <c r="C2998" t="s">
        <v>1110</v>
      </c>
      <c r="D2998" t="s">
        <v>19</v>
      </c>
      <c r="E2998" s="2" t="s">
        <v>20</v>
      </c>
      <c r="F2998" t="s">
        <v>827</v>
      </c>
      <c r="G2998" t="s">
        <v>1489</v>
      </c>
      <c r="H2998" t="str">
        <f>INDEX(HISCO!A:A,MATCH(G2998,HISCO!B:B,0))</f>
        <v>_75470</v>
      </c>
      <c r="I2998" s="2">
        <v>24.57</v>
      </c>
      <c r="J2998" t="s">
        <v>881</v>
      </c>
      <c r="K2998" t="s">
        <v>807</v>
      </c>
      <c r="L2998">
        <v>54</v>
      </c>
      <c r="M2998" t="s">
        <v>23</v>
      </c>
      <c r="N2998" t="s">
        <v>135</v>
      </c>
      <c r="O2998">
        <v>8</v>
      </c>
      <c r="P2998">
        <v>1</v>
      </c>
      <c r="Q2998" s="2" t="s">
        <v>1216</v>
      </c>
      <c r="R2998" s="2" t="s">
        <v>19</v>
      </c>
    </row>
    <row r="2999" spans="1:18" x14ac:dyDescent="0.35">
      <c r="A2999">
        <v>1920</v>
      </c>
      <c r="B2999" t="s">
        <v>17</v>
      </c>
      <c r="C2999" t="s">
        <v>1110</v>
      </c>
      <c r="D2999" t="s">
        <v>19</v>
      </c>
      <c r="E2999" s="2" t="s">
        <v>20</v>
      </c>
      <c r="F2999" t="s">
        <v>827</v>
      </c>
      <c r="G2999" t="s">
        <v>1489</v>
      </c>
      <c r="H2999" t="str">
        <f>INDEX(HISCO!A:A,MATCH(G2999,HISCO!B:B,0))</f>
        <v>_75470</v>
      </c>
      <c r="I2999" s="2">
        <v>17.23</v>
      </c>
      <c r="J2999" t="s">
        <v>877</v>
      </c>
      <c r="K2999" t="s">
        <v>807</v>
      </c>
      <c r="L2999">
        <v>51.9</v>
      </c>
      <c r="M2999" t="s">
        <v>23</v>
      </c>
      <c r="N2999" t="s">
        <v>135</v>
      </c>
      <c r="O2999">
        <v>19</v>
      </c>
      <c r="P2999">
        <v>2</v>
      </c>
      <c r="Q2999" s="2" t="s">
        <v>1216</v>
      </c>
      <c r="R2999" s="2" t="s">
        <v>19</v>
      </c>
    </row>
    <row r="3000" spans="1:18" x14ac:dyDescent="0.35">
      <c r="A3000">
        <v>1920</v>
      </c>
      <c r="B3000" t="s">
        <v>17</v>
      </c>
      <c r="C3000" t="s">
        <v>34</v>
      </c>
      <c r="D3000" t="s">
        <v>19</v>
      </c>
      <c r="E3000" s="2" t="s">
        <v>20</v>
      </c>
      <c r="F3000" t="s">
        <v>827</v>
      </c>
      <c r="G3000" t="s">
        <v>1489</v>
      </c>
      <c r="H3000" t="str">
        <f>INDEX(HISCO!A:A,MATCH(G3000,HISCO!B:B,0))</f>
        <v>_75470</v>
      </c>
      <c r="I3000" s="2">
        <v>29.23</v>
      </c>
      <c r="J3000" t="s">
        <v>881</v>
      </c>
      <c r="K3000" t="s">
        <v>807</v>
      </c>
      <c r="L3000">
        <v>48</v>
      </c>
      <c r="M3000" t="s">
        <v>23</v>
      </c>
      <c r="N3000" t="s">
        <v>135</v>
      </c>
      <c r="O3000">
        <v>14</v>
      </c>
      <c r="P3000">
        <v>1</v>
      </c>
      <c r="Q3000" s="2" t="s">
        <v>1216</v>
      </c>
      <c r="R3000" s="2" t="s">
        <v>19</v>
      </c>
    </row>
    <row r="3001" spans="1:18" x14ac:dyDescent="0.35">
      <c r="A3001">
        <v>1920</v>
      </c>
      <c r="B3001" t="s">
        <v>17</v>
      </c>
      <c r="C3001" t="s">
        <v>34</v>
      </c>
      <c r="D3001" t="s">
        <v>19</v>
      </c>
      <c r="E3001" s="2" t="s">
        <v>20</v>
      </c>
      <c r="F3001" t="s">
        <v>827</v>
      </c>
      <c r="G3001" t="s">
        <v>1489</v>
      </c>
      <c r="H3001" t="str">
        <f>INDEX(HISCO!A:A,MATCH(G3001,HISCO!B:B,0))</f>
        <v>_75470</v>
      </c>
      <c r="I3001" s="2">
        <v>18.29</v>
      </c>
      <c r="J3001" t="s">
        <v>877</v>
      </c>
      <c r="K3001" t="s">
        <v>807</v>
      </c>
      <c r="L3001">
        <v>50.1</v>
      </c>
      <c r="M3001" t="s">
        <v>23</v>
      </c>
      <c r="N3001" t="s">
        <v>135</v>
      </c>
      <c r="O3001">
        <v>46</v>
      </c>
      <c r="P3001">
        <v>3</v>
      </c>
      <c r="Q3001" s="2" t="s">
        <v>1216</v>
      </c>
      <c r="R3001" s="2" t="s">
        <v>19</v>
      </c>
    </row>
    <row r="3002" spans="1:18" x14ac:dyDescent="0.35">
      <c r="A3002">
        <v>1920</v>
      </c>
      <c r="B3002" t="s">
        <v>17</v>
      </c>
      <c r="C3002" t="s">
        <v>36</v>
      </c>
      <c r="D3002" t="s">
        <v>19</v>
      </c>
      <c r="E3002" s="2" t="s">
        <v>20</v>
      </c>
      <c r="F3002" t="s">
        <v>827</v>
      </c>
      <c r="G3002" t="s">
        <v>1489</v>
      </c>
      <c r="H3002" t="str">
        <f>INDEX(HISCO!A:A,MATCH(G3002,HISCO!B:B,0))</f>
        <v>_75470</v>
      </c>
      <c r="I3002" s="2">
        <v>17.04</v>
      </c>
      <c r="J3002" t="s">
        <v>877</v>
      </c>
      <c r="K3002" t="s">
        <v>807</v>
      </c>
      <c r="L3002">
        <v>54.8</v>
      </c>
      <c r="M3002" t="s">
        <v>23</v>
      </c>
      <c r="N3002" t="s">
        <v>135</v>
      </c>
      <c r="O3002">
        <v>155</v>
      </c>
      <c r="P3002">
        <v>14</v>
      </c>
      <c r="Q3002" s="2" t="s">
        <v>1216</v>
      </c>
      <c r="R3002" s="2" t="s">
        <v>19</v>
      </c>
    </row>
    <row r="3003" spans="1:18" x14ac:dyDescent="0.35">
      <c r="A3003">
        <v>1920</v>
      </c>
      <c r="B3003" t="s">
        <v>17</v>
      </c>
      <c r="C3003" t="s">
        <v>1174</v>
      </c>
      <c r="D3003" t="s">
        <v>19</v>
      </c>
      <c r="E3003" s="2" t="s">
        <v>20</v>
      </c>
      <c r="F3003" t="s">
        <v>827</v>
      </c>
      <c r="G3003" t="s">
        <v>1489</v>
      </c>
      <c r="H3003" t="str">
        <f>INDEX(HISCO!A:A,MATCH(G3003,HISCO!B:B,0))</f>
        <v>_75470</v>
      </c>
      <c r="I3003" s="2">
        <v>13.14</v>
      </c>
      <c r="J3003" t="s">
        <v>877</v>
      </c>
      <c r="K3003" t="s">
        <v>807</v>
      </c>
      <c r="L3003">
        <v>53.4</v>
      </c>
      <c r="M3003" t="s">
        <v>23</v>
      </c>
      <c r="N3003" t="s">
        <v>135</v>
      </c>
      <c r="O3003">
        <v>24</v>
      </c>
      <c r="P3003">
        <v>2</v>
      </c>
      <c r="Q3003" s="2" t="s">
        <v>1216</v>
      </c>
      <c r="R3003" s="2" t="s">
        <v>19</v>
      </c>
    </row>
    <row r="3004" spans="1:18" x14ac:dyDescent="0.35">
      <c r="A3004">
        <v>1920</v>
      </c>
      <c r="B3004" t="s">
        <v>17</v>
      </c>
      <c r="C3004" t="s">
        <v>26</v>
      </c>
      <c r="D3004" t="s">
        <v>19</v>
      </c>
      <c r="E3004" s="2" t="s">
        <v>20</v>
      </c>
      <c r="F3004" t="s">
        <v>1200</v>
      </c>
      <c r="G3004" t="s">
        <v>1452</v>
      </c>
      <c r="H3004" t="str">
        <f>INDEX(HISCO!A:A,MATCH(G3004,HISCO!B:B,0))</f>
        <v>_75415</v>
      </c>
      <c r="I3004" s="2">
        <v>20.079999999999998</v>
      </c>
      <c r="J3004" t="s">
        <v>881</v>
      </c>
      <c r="K3004" t="s">
        <v>807</v>
      </c>
      <c r="L3004">
        <v>55</v>
      </c>
      <c r="M3004" t="s">
        <v>23</v>
      </c>
      <c r="N3004" t="s">
        <v>24</v>
      </c>
      <c r="O3004">
        <v>3</v>
      </c>
      <c r="P3004">
        <v>1</v>
      </c>
      <c r="Q3004" s="2" t="s">
        <v>1201</v>
      </c>
      <c r="R3004" s="2" t="s">
        <v>19</v>
      </c>
    </row>
    <row r="3005" spans="1:18" x14ac:dyDescent="0.35">
      <c r="A3005">
        <v>1920</v>
      </c>
      <c r="B3005" t="s">
        <v>17</v>
      </c>
      <c r="C3005" t="s">
        <v>26</v>
      </c>
      <c r="D3005" t="s">
        <v>19</v>
      </c>
      <c r="E3005" s="2" t="s">
        <v>20</v>
      </c>
      <c r="F3005" t="s">
        <v>1200</v>
      </c>
      <c r="G3005" t="s">
        <v>1452</v>
      </c>
      <c r="H3005" t="str">
        <f>INDEX(HISCO!A:A,MATCH(G3005,HISCO!B:B,0))</f>
        <v>_75415</v>
      </c>
      <c r="I3005" s="2">
        <v>21.7</v>
      </c>
      <c r="J3005" t="s">
        <v>877</v>
      </c>
      <c r="K3005" t="s">
        <v>807</v>
      </c>
      <c r="L3005">
        <v>56.5</v>
      </c>
      <c r="M3005" t="s">
        <v>23</v>
      </c>
      <c r="N3005" t="s">
        <v>24</v>
      </c>
      <c r="O3005">
        <v>10</v>
      </c>
      <c r="P3005">
        <v>3</v>
      </c>
      <c r="Q3005" s="2" t="s">
        <v>1201</v>
      </c>
      <c r="R3005" s="2" t="s">
        <v>19</v>
      </c>
    </row>
    <row r="3006" spans="1:18" x14ac:dyDescent="0.35">
      <c r="A3006">
        <v>1920</v>
      </c>
      <c r="B3006" t="s">
        <v>17</v>
      </c>
      <c r="C3006" t="s">
        <v>32</v>
      </c>
      <c r="D3006" t="s">
        <v>19</v>
      </c>
      <c r="E3006" s="2" t="s">
        <v>20</v>
      </c>
      <c r="F3006" t="s">
        <v>1200</v>
      </c>
      <c r="G3006" t="s">
        <v>1452</v>
      </c>
      <c r="H3006" t="str">
        <f>INDEX(HISCO!A:A,MATCH(G3006,HISCO!B:B,0))</f>
        <v>_75415</v>
      </c>
      <c r="I3006" s="2">
        <v>31.79</v>
      </c>
      <c r="J3006" t="s">
        <v>881</v>
      </c>
      <c r="K3006" t="s">
        <v>807</v>
      </c>
      <c r="L3006">
        <v>55</v>
      </c>
      <c r="M3006" t="s">
        <v>23</v>
      </c>
      <c r="N3006" t="s">
        <v>24</v>
      </c>
      <c r="O3006">
        <v>29</v>
      </c>
      <c r="P3006">
        <v>5</v>
      </c>
      <c r="Q3006" s="2" t="s">
        <v>1201</v>
      </c>
      <c r="R3006" s="2" t="s">
        <v>19</v>
      </c>
    </row>
    <row r="3007" spans="1:18" x14ac:dyDescent="0.35">
      <c r="A3007">
        <v>1920</v>
      </c>
      <c r="B3007" t="s">
        <v>17</v>
      </c>
      <c r="C3007" t="s">
        <v>32</v>
      </c>
      <c r="D3007" t="s">
        <v>19</v>
      </c>
      <c r="E3007" s="2" t="s">
        <v>20</v>
      </c>
      <c r="F3007" t="s">
        <v>1200</v>
      </c>
      <c r="G3007" t="s">
        <v>1452</v>
      </c>
      <c r="H3007" t="str">
        <f>INDEX(HISCO!A:A,MATCH(G3007,HISCO!B:B,0))</f>
        <v>_75415</v>
      </c>
      <c r="I3007" s="2">
        <v>28.6</v>
      </c>
      <c r="J3007" t="s">
        <v>877</v>
      </c>
      <c r="K3007" t="s">
        <v>807</v>
      </c>
      <c r="L3007">
        <v>55.1</v>
      </c>
      <c r="M3007" t="s">
        <v>23</v>
      </c>
      <c r="N3007" t="s">
        <v>24</v>
      </c>
      <c r="O3007">
        <v>18</v>
      </c>
      <c r="P3007">
        <v>8</v>
      </c>
      <c r="Q3007" s="2" t="s">
        <v>1201</v>
      </c>
      <c r="R3007" s="2" t="s">
        <v>19</v>
      </c>
    </row>
    <row r="3008" spans="1:18" x14ac:dyDescent="0.35">
      <c r="A3008">
        <v>1920</v>
      </c>
      <c r="B3008" t="s">
        <v>17</v>
      </c>
      <c r="C3008" t="s">
        <v>1110</v>
      </c>
      <c r="D3008" t="s">
        <v>19</v>
      </c>
      <c r="E3008" s="2" t="s">
        <v>20</v>
      </c>
      <c r="F3008" t="s">
        <v>1200</v>
      </c>
      <c r="G3008" t="s">
        <v>1452</v>
      </c>
      <c r="H3008" t="str">
        <f>INDEX(HISCO!A:A,MATCH(G3008,HISCO!B:B,0))</f>
        <v>_75415</v>
      </c>
      <c r="I3008" s="2">
        <v>25.79</v>
      </c>
      <c r="J3008" t="s">
        <v>877</v>
      </c>
      <c r="K3008" t="s">
        <v>807</v>
      </c>
      <c r="L3008">
        <v>52</v>
      </c>
      <c r="M3008" t="s">
        <v>23</v>
      </c>
      <c r="N3008" t="s">
        <v>24</v>
      </c>
      <c r="O3008">
        <v>3</v>
      </c>
      <c r="P3008">
        <v>2</v>
      </c>
      <c r="Q3008" s="2" t="s">
        <v>1201</v>
      </c>
      <c r="R3008" s="2" t="s">
        <v>19</v>
      </c>
    </row>
    <row r="3009" spans="1:18" x14ac:dyDescent="0.35">
      <c r="A3009">
        <v>1920</v>
      </c>
      <c r="B3009" t="s">
        <v>17</v>
      </c>
      <c r="C3009" t="s">
        <v>36</v>
      </c>
      <c r="D3009" t="s">
        <v>19</v>
      </c>
      <c r="E3009" s="2" t="s">
        <v>20</v>
      </c>
      <c r="F3009" t="s">
        <v>1200</v>
      </c>
      <c r="G3009" t="s">
        <v>1452</v>
      </c>
      <c r="H3009" t="str">
        <f>INDEX(HISCO!A:A,MATCH(G3009,HISCO!B:B,0))</f>
        <v>_75415</v>
      </c>
      <c r="I3009" s="2">
        <v>25.47</v>
      </c>
      <c r="J3009" t="s">
        <v>881</v>
      </c>
      <c r="K3009" t="s">
        <v>807</v>
      </c>
      <c r="L3009">
        <v>55</v>
      </c>
      <c r="M3009" t="s">
        <v>23</v>
      </c>
      <c r="N3009" t="s">
        <v>24</v>
      </c>
      <c r="O3009">
        <v>6</v>
      </c>
      <c r="P3009">
        <v>5</v>
      </c>
      <c r="Q3009" s="2" t="s">
        <v>1201</v>
      </c>
      <c r="R3009" s="2" t="s">
        <v>19</v>
      </c>
    </row>
    <row r="3010" spans="1:18" x14ac:dyDescent="0.35">
      <c r="A3010">
        <v>1920</v>
      </c>
      <c r="B3010" t="s">
        <v>17</v>
      </c>
      <c r="C3010" t="s">
        <v>36</v>
      </c>
      <c r="D3010" t="s">
        <v>19</v>
      </c>
      <c r="E3010" s="2" t="s">
        <v>20</v>
      </c>
      <c r="F3010" t="s">
        <v>1200</v>
      </c>
      <c r="G3010" t="s">
        <v>1452</v>
      </c>
      <c r="H3010" t="str">
        <f>INDEX(HISCO!A:A,MATCH(G3010,HISCO!B:B,0))</f>
        <v>_75415</v>
      </c>
      <c r="I3010" s="2">
        <v>28.82</v>
      </c>
      <c r="J3010" t="s">
        <v>877</v>
      </c>
      <c r="K3010" t="s">
        <v>807</v>
      </c>
      <c r="L3010">
        <v>55</v>
      </c>
      <c r="M3010" t="s">
        <v>23</v>
      </c>
      <c r="N3010" t="s">
        <v>24</v>
      </c>
      <c r="O3010">
        <v>2</v>
      </c>
      <c r="P3010">
        <v>1</v>
      </c>
      <c r="Q3010" s="2" t="s">
        <v>1201</v>
      </c>
      <c r="R3010" s="2" t="s">
        <v>19</v>
      </c>
    </row>
    <row r="3011" spans="1:18" x14ac:dyDescent="0.35">
      <c r="A3011">
        <v>1920</v>
      </c>
      <c r="B3011" t="s">
        <v>17</v>
      </c>
      <c r="C3011" t="s">
        <v>1181</v>
      </c>
      <c r="D3011" t="s">
        <v>19</v>
      </c>
      <c r="E3011" s="2" t="s">
        <v>20</v>
      </c>
      <c r="F3011" t="s">
        <v>1200</v>
      </c>
      <c r="G3011" t="s">
        <v>1452</v>
      </c>
      <c r="H3011" t="str">
        <f>INDEX(HISCO!A:A,MATCH(G3011,HISCO!B:B,0))</f>
        <v>_75415</v>
      </c>
      <c r="I3011" s="2">
        <v>33.68</v>
      </c>
      <c r="J3011" t="s">
        <v>877</v>
      </c>
      <c r="K3011" t="s">
        <v>807</v>
      </c>
      <c r="L3011">
        <v>59.3</v>
      </c>
      <c r="M3011" t="s">
        <v>23</v>
      </c>
      <c r="N3011" t="s">
        <v>24</v>
      </c>
      <c r="O3011">
        <v>14</v>
      </c>
      <c r="P3011">
        <v>2</v>
      </c>
      <c r="Q3011" s="2" t="s">
        <v>1201</v>
      </c>
      <c r="R3011" s="2" t="s">
        <v>19</v>
      </c>
    </row>
    <row r="3012" spans="1:18" x14ac:dyDescent="0.35">
      <c r="A3012">
        <v>1920</v>
      </c>
      <c r="B3012" t="s">
        <v>17</v>
      </c>
      <c r="C3012" t="s">
        <v>18</v>
      </c>
      <c r="D3012" t="s">
        <v>19</v>
      </c>
      <c r="E3012" s="2" t="s">
        <v>20</v>
      </c>
      <c r="F3012" t="s">
        <v>1200</v>
      </c>
      <c r="G3012" t="s">
        <v>1452</v>
      </c>
      <c r="H3012" t="str">
        <f>INDEX(HISCO!A:A,MATCH(G3012,HISCO!B:B,0))</f>
        <v>_75415</v>
      </c>
      <c r="I3012" s="2">
        <v>21.08</v>
      </c>
      <c r="J3012" t="s">
        <v>881</v>
      </c>
      <c r="K3012" t="s">
        <v>807</v>
      </c>
      <c r="L3012">
        <v>57.9</v>
      </c>
      <c r="M3012" t="s">
        <v>23</v>
      </c>
      <c r="N3012" t="s">
        <v>135</v>
      </c>
      <c r="O3012">
        <v>17</v>
      </c>
      <c r="P3012">
        <v>5</v>
      </c>
      <c r="Q3012" s="2" t="s">
        <v>1201</v>
      </c>
      <c r="R3012" s="2" t="s">
        <v>19</v>
      </c>
    </row>
    <row r="3013" spans="1:18" x14ac:dyDescent="0.35">
      <c r="A3013">
        <v>1920</v>
      </c>
      <c r="B3013" t="s">
        <v>17</v>
      </c>
      <c r="C3013" t="s">
        <v>18</v>
      </c>
      <c r="D3013" t="s">
        <v>19</v>
      </c>
      <c r="E3013" s="2" t="s">
        <v>20</v>
      </c>
      <c r="F3013" t="s">
        <v>1200</v>
      </c>
      <c r="G3013" t="s">
        <v>1452</v>
      </c>
      <c r="H3013" t="str">
        <f>INDEX(HISCO!A:A,MATCH(G3013,HISCO!B:B,0))</f>
        <v>_75415</v>
      </c>
      <c r="I3013" s="2">
        <v>20.88</v>
      </c>
      <c r="J3013" t="s">
        <v>877</v>
      </c>
      <c r="K3013" t="s">
        <v>807</v>
      </c>
      <c r="L3013">
        <v>60</v>
      </c>
      <c r="M3013" t="s">
        <v>23</v>
      </c>
      <c r="N3013" t="s">
        <v>135</v>
      </c>
      <c r="O3013">
        <v>12</v>
      </c>
      <c r="P3013">
        <v>2</v>
      </c>
      <c r="Q3013" s="2" t="s">
        <v>1201</v>
      </c>
      <c r="R3013" s="2" t="s">
        <v>19</v>
      </c>
    </row>
    <row r="3014" spans="1:18" x14ac:dyDescent="0.35">
      <c r="A3014">
        <v>1920</v>
      </c>
      <c r="B3014" t="s">
        <v>17</v>
      </c>
      <c r="C3014" t="s">
        <v>66</v>
      </c>
      <c r="D3014" t="s">
        <v>19</v>
      </c>
      <c r="E3014" s="2" t="s">
        <v>20</v>
      </c>
      <c r="F3014" t="s">
        <v>1200</v>
      </c>
      <c r="G3014" t="s">
        <v>1452</v>
      </c>
      <c r="H3014" t="str">
        <f>INDEX(HISCO!A:A,MATCH(G3014,HISCO!B:B,0))</f>
        <v>_75415</v>
      </c>
      <c r="I3014" s="2">
        <v>26.4</v>
      </c>
      <c r="J3014" t="s">
        <v>881</v>
      </c>
      <c r="K3014" t="s">
        <v>807</v>
      </c>
      <c r="L3014">
        <v>48.7</v>
      </c>
      <c r="M3014" t="s">
        <v>23</v>
      </c>
      <c r="N3014" t="s">
        <v>135</v>
      </c>
      <c r="O3014">
        <v>32</v>
      </c>
      <c r="P3014">
        <v>3</v>
      </c>
      <c r="Q3014" s="2" t="s">
        <v>1201</v>
      </c>
      <c r="R3014" s="2" t="s">
        <v>19</v>
      </c>
    </row>
    <row r="3015" spans="1:18" x14ac:dyDescent="0.35">
      <c r="A3015">
        <v>1920</v>
      </c>
      <c r="B3015" t="s">
        <v>17</v>
      </c>
      <c r="C3015" t="s">
        <v>66</v>
      </c>
      <c r="D3015" t="s">
        <v>19</v>
      </c>
      <c r="E3015" s="2" t="s">
        <v>20</v>
      </c>
      <c r="F3015" t="s">
        <v>1200</v>
      </c>
      <c r="G3015" t="s">
        <v>1452</v>
      </c>
      <c r="H3015" t="str">
        <f>INDEX(HISCO!A:A,MATCH(G3015,HISCO!B:B,0))</f>
        <v>_75415</v>
      </c>
      <c r="I3015" s="2">
        <v>19.97</v>
      </c>
      <c r="J3015" t="s">
        <v>877</v>
      </c>
      <c r="K3015" t="s">
        <v>807</v>
      </c>
      <c r="L3015">
        <v>48</v>
      </c>
      <c r="M3015" t="s">
        <v>23</v>
      </c>
      <c r="N3015" t="s">
        <v>135</v>
      </c>
      <c r="O3015">
        <v>11</v>
      </c>
      <c r="P3015">
        <v>1</v>
      </c>
      <c r="Q3015" s="2" t="s">
        <v>1201</v>
      </c>
      <c r="R3015" s="2" t="s">
        <v>19</v>
      </c>
    </row>
    <row r="3016" spans="1:18" x14ac:dyDescent="0.35">
      <c r="A3016">
        <v>1920</v>
      </c>
      <c r="B3016" t="s">
        <v>17</v>
      </c>
      <c r="C3016" t="s">
        <v>26</v>
      </c>
      <c r="D3016" t="s">
        <v>19</v>
      </c>
      <c r="E3016" s="2" t="s">
        <v>20</v>
      </c>
      <c r="F3016" t="s">
        <v>1200</v>
      </c>
      <c r="G3016" t="s">
        <v>1452</v>
      </c>
      <c r="H3016" t="str">
        <f>INDEX(HISCO!A:A,MATCH(G3016,HISCO!B:B,0))</f>
        <v>_75415</v>
      </c>
      <c r="I3016" s="2">
        <v>21.16</v>
      </c>
      <c r="J3016" t="s">
        <v>881</v>
      </c>
      <c r="K3016" t="s">
        <v>807</v>
      </c>
      <c r="L3016">
        <v>57.5</v>
      </c>
      <c r="M3016" t="s">
        <v>23</v>
      </c>
      <c r="N3016" t="s">
        <v>135</v>
      </c>
      <c r="O3016">
        <v>12</v>
      </c>
      <c r="P3016">
        <v>2</v>
      </c>
      <c r="Q3016" s="2" t="s">
        <v>1201</v>
      </c>
      <c r="R3016" s="2" t="s">
        <v>19</v>
      </c>
    </row>
    <row r="3017" spans="1:18" x14ac:dyDescent="0.35">
      <c r="A3017">
        <v>1920</v>
      </c>
      <c r="B3017" t="s">
        <v>17</v>
      </c>
      <c r="C3017" t="s">
        <v>26</v>
      </c>
      <c r="D3017" t="s">
        <v>19</v>
      </c>
      <c r="E3017" s="2" t="s">
        <v>20</v>
      </c>
      <c r="F3017" t="s">
        <v>1200</v>
      </c>
      <c r="G3017" t="s">
        <v>1452</v>
      </c>
      <c r="H3017" t="str">
        <f>INDEX(HISCO!A:A,MATCH(G3017,HISCO!B:B,0))</f>
        <v>_75415</v>
      </c>
      <c r="I3017" s="2">
        <v>20.71</v>
      </c>
      <c r="J3017" t="s">
        <v>877</v>
      </c>
      <c r="K3017" t="s">
        <v>807</v>
      </c>
      <c r="L3017">
        <v>54.8</v>
      </c>
      <c r="M3017" t="s">
        <v>23</v>
      </c>
      <c r="N3017" t="s">
        <v>135</v>
      </c>
      <c r="O3017">
        <v>15</v>
      </c>
      <c r="P3017">
        <v>3</v>
      </c>
      <c r="Q3017" s="2" t="s">
        <v>1201</v>
      </c>
      <c r="R3017" s="2" t="s">
        <v>19</v>
      </c>
    </row>
    <row r="3018" spans="1:18" x14ac:dyDescent="0.35">
      <c r="A3018">
        <v>1920</v>
      </c>
      <c r="B3018" t="s">
        <v>17</v>
      </c>
      <c r="C3018" t="s">
        <v>28</v>
      </c>
      <c r="D3018" t="s">
        <v>19</v>
      </c>
      <c r="E3018" s="2" t="s">
        <v>20</v>
      </c>
      <c r="F3018" t="s">
        <v>1200</v>
      </c>
      <c r="G3018" t="s">
        <v>1452</v>
      </c>
      <c r="H3018" t="str">
        <f>INDEX(HISCO!A:A,MATCH(G3018,HISCO!B:B,0))</f>
        <v>_75415</v>
      </c>
      <c r="I3018" s="2">
        <v>25.43</v>
      </c>
      <c r="J3018" t="s">
        <v>881</v>
      </c>
      <c r="K3018" t="s">
        <v>807</v>
      </c>
      <c r="L3018">
        <v>54</v>
      </c>
      <c r="M3018" t="s">
        <v>23</v>
      </c>
      <c r="N3018" t="s">
        <v>135</v>
      </c>
      <c r="O3018">
        <v>17</v>
      </c>
      <c r="P3018">
        <v>2</v>
      </c>
      <c r="Q3018" s="2" t="s">
        <v>1201</v>
      </c>
      <c r="R3018" s="2" t="s">
        <v>19</v>
      </c>
    </row>
    <row r="3019" spans="1:18" x14ac:dyDescent="0.35">
      <c r="A3019">
        <v>1920</v>
      </c>
      <c r="B3019" t="s">
        <v>17</v>
      </c>
      <c r="C3019" t="s">
        <v>28</v>
      </c>
      <c r="D3019" t="s">
        <v>19</v>
      </c>
      <c r="E3019" s="2" t="s">
        <v>20</v>
      </c>
      <c r="F3019" t="s">
        <v>1200</v>
      </c>
      <c r="G3019" t="s">
        <v>1452</v>
      </c>
      <c r="H3019" t="str">
        <f>INDEX(HISCO!A:A,MATCH(G3019,HISCO!B:B,0))</f>
        <v>_75415</v>
      </c>
      <c r="I3019" s="2">
        <v>22.84</v>
      </c>
      <c r="J3019" t="s">
        <v>877</v>
      </c>
      <c r="K3019" t="s">
        <v>807</v>
      </c>
      <c r="L3019">
        <v>54</v>
      </c>
      <c r="M3019" t="s">
        <v>23</v>
      </c>
      <c r="N3019" t="s">
        <v>135</v>
      </c>
      <c r="O3019">
        <v>15</v>
      </c>
      <c r="P3019">
        <v>3</v>
      </c>
      <c r="Q3019" s="2" t="s">
        <v>1201</v>
      </c>
      <c r="R3019" s="2" t="s">
        <v>19</v>
      </c>
    </row>
    <row r="3020" spans="1:18" x14ac:dyDescent="0.35">
      <c r="A3020">
        <v>1920</v>
      </c>
      <c r="B3020" t="s">
        <v>17</v>
      </c>
      <c r="C3020" t="s">
        <v>30</v>
      </c>
      <c r="D3020" t="s">
        <v>19</v>
      </c>
      <c r="E3020" s="2" t="s">
        <v>20</v>
      </c>
      <c r="F3020" t="s">
        <v>1200</v>
      </c>
      <c r="G3020" t="s">
        <v>1452</v>
      </c>
      <c r="H3020" t="str">
        <f>INDEX(HISCO!A:A,MATCH(G3020,HISCO!B:B,0))</f>
        <v>_75415</v>
      </c>
      <c r="I3020" s="2">
        <v>24.58</v>
      </c>
      <c r="J3020" t="s">
        <v>881</v>
      </c>
      <c r="K3020" t="s">
        <v>807</v>
      </c>
      <c r="L3020">
        <v>48</v>
      </c>
      <c r="M3020" t="s">
        <v>23</v>
      </c>
      <c r="N3020" t="s">
        <v>135</v>
      </c>
      <c r="O3020">
        <v>111</v>
      </c>
      <c r="P3020">
        <v>11</v>
      </c>
      <c r="Q3020" s="2" t="s">
        <v>1202</v>
      </c>
      <c r="R3020" s="2" t="s">
        <v>19</v>
      </c>
    </row>
    <row r="3021" spans="1:18" x14ac:dyDescent="0.35">
      <c r="A3021">
        <v>1920</v>
      </c>
      <c r="B3021" t="s">
        <v>17</v>
      </c>
      <c r="C3021" t="s">
        <v>30</v>
      </c>
      <c r="D3021" t="s">
        <v>19</v>
      </c>
      <c r="E3021" s="2" t="s">
        <v>20</v>
      </c>
      <c r="F3021" t="s">
        <v>1200</v>
      </c>
      <c r="G3021" t="s">
        <v>1452</v>
      </c>
      <c r="H3021" t="str">
        <f>INDEX(HISCO!A:A,MATCH(G3021,HISCO!B:B,0))</f>
        <v>_75415</v>
      </c>
      <c r="I3021" s="2">
        <v>22.18</v>
      </c>
      <c r="J3021" t="s">
        <v>877</v>
      </c>
      <c r="K3021" t="s">
        <v>807</v>
      </c>
      <c r="L3021">
        <v>47.9</v>
      </c>
      <c r="M3021" t="s">
        <v>23</v>
      </c>
      <c r="N3021" t="s">
        <v>135</v>
      </c>
      <c r="O3021">
        <v>73</v>
      </c>
      <c r="P3021">
        <v>5</v>
      </c>
      <c r="Q3021" s="2" t="s">
        <v>1202</v>
      </c>
      <c r="R3021" s="2" t="s">
        <v>19</v>
      </c>
    </row>
    <row r="3022" spans="1:18" x14ac:dyDescent="0.35">
      <c r="A3022">
        <v>1920</v>
      </c>
      <c r="B3022" t="s">
        <v>17</v>
      </c>
      <c r="C3022" t="s">
        <v>59</v>
      </c>
      <c r="D3022" t="s">
        <v>19</v>
      </c>
      <c r="E3022" s="2" t="s">
        <v>20</v>
      </c>
      <c r="F3022" t="s">
        <v>1200</v>
      </c>
      <c r="G3022" t="s">
        <v>1452</v>
      </c>
      <c r="H3022" t="str">
        <f>INDEX(HISCO!A:A,MATCH(G3022,HISCO!B:B,0))</f>
        <v>_75415</v>
      </c>
      <c r="I3022" s="2">
        <v>26.35</v>
      </c>
      <c r="J3022" t="s">
        <v>881</v>
      </c>
      <c r="K3022" t="s">
        <v>807</v>
      </c>
      <c r="L3022">
        <v>48</v>
      </c>
      <c r="M3022" t="s">
        <v>23</v>
      </c>
      <c r="N3022" t="s">
        <v>135</v>
      </c>
      <c r="O3022">
        <v>45</v>
      </c>
      <c r="P3022">
        <v>4</v>
      </c>
      <c r="Q3022" s="2" t="s">
        <v>1202</v>
      </c>
      <c r="R3022" s="2" t="s">
        <v>19</v>
      </c>
    </row>
    <row r="3023" spans="1:18" x14ac:dyDescent="0.35">
      <c r="A3023">
        <v>1920</v>
      </c>
      <c r="B3023" t="s">
        <v>17</v>
      </c>
      <c r="C3023" t="s">
        <v>59</v>
      </c>
      <c r="D3023" t="s">
        <v>19</v>
      </c>
      <c r="E3023" s="2" t="s">
        <v>20</v>
      </c>
      <c r="F3023" t="s">
        <v>1200</v>
      </c>
      <c r="G3023" t="s">
        <v>1452</v>
      </c>
      <c r="H3023" t="str">
        <f>INDEX(HISCO!A:A,MATCH(G3023,HISCO!B:B,0))</f>
        <v>_75415</v>
      </c>
      <c r="I3023" s="2">
        <v>20.69</v>
      </c>
      <c r="J3023" t="s">
        <v>877</v>
      </c>
      <c r="K3023" t="s">
        <v>807</v>
      </c>
      <c r="L3023">
        <v>48</v>
      </c>
      <c r="M3023" t="s">
        <v>23</v>
      </c>
      <c r="N3023" t="s">
        <v>135</v>
      </c>
      <c r="O3023">
        <v>8</v>
      </c>
      <c r="P3023">
        <v>2</v>
      </c>
      <c r="Q3023" s="2" t="s">
        <v>1202</v>
      </c>
      <c r="R3023" s="2" t="s">
        <v>19</v>
      </c>
    </row>
    <row r="3024" spans="1:18" x14ac:dyDescent="0.35">
      <c r="A3024">
        <v>1920</v>
      </c>
      <c r="B3024" t="s">
        <v>17</v>
      </c>
      <c r="C3024" t="s">
        <v>610</v>
      </c>
      <c r="D3024" t="s">
        <v>19</v>
      </c>
      <c r="E3024" s="2" t="s">
        <v>20</v>
      </c>
      <c r="F3024" t="s">
        <v>1200</v>
      </c>
      <c r="G3024" t="s">
        <v>1452</v>
      </c>
      <c r="H3024" t="str">
        <f>INDEX(HISCO!A:A,MATCH(G3024,HISCO!B:B,0))</f>
        <v>_75415</v>
      </c>
      <c r="I3024" s="2">
        <v>25.09</v>
      </c>
      <c r="J3024" t="s">
        <v>881</v>
      </c>
      <c r="K3024" t="s">
        <v>807</v>
      </c>
      <c r="L3024">
        <v>48.9</v>
      </c>
      <c r="M3024" t="s">
        <v>23</v>
      </c>
      <c r="N3024" t="s">
        <v>135</v>
      </c>
      <c r="O3024">
        <v>13</v>
      </c>
      <c r="P3024">
        <v>2</v>
      </c>
      <c r="Q3024" s="2" t="s">
        <v>1202</v>
      </c>
      <c r="R3024" s="2" t="s">
        <v>19</v>
      </c>
    </row>
    <row r="3025" spans="1:18" x14ac:dyDescent="0.35">
      <c r="A3025">
        <v>1920</v>
      </c>
      <c r="B3025" t="s">
        <v>17</v>
      </c>
      <c r="C3025" t="s">
        <v>32</v>
      </c>
      <c r="D3025" t="s">
        <v>19</v>
      </c>
      <c r="E3025" s="2" t="s">
        <v>20</v>
      </c>
      <c r="F3025" t="s">
        <v>1200</v>
      </c>
      <c r="G3025" t="s">
        <v>1452</v>
      </c>
      <c r="H3025" t="str">
        <f>INDEX(HISCO!A:A,MATCH(G3025,HISCO!B:B,0))</f>
        <v>_75415</v>
      </c>
      <c r="I3025" s="2">
        <v>23.1</v>
      </c>
      <c r="J3025" t="s">
        <v>881</v>
      </c>
      <c r="K3025" t="s">
        <v>807</v>
      </c>
      <c r="L3025">
        <v>55</v>
      </c>
      <c r="M3025" t="s">
        <v>23</v>
      </c>
      <c r="N3025" t="s">
        <v>135</v>
      </c>
      <c r="O3025">
        <v>15</v>
      </c>
      <c r="P3025">
        <v>2</v>
      </c>
      <c r="Q3025" s="2" t="s">
        <v>1202</v>
      </c>
      <c r="R3025" s="2" t="s">
        <v>19</v>
      </c>
    </row>
    <row r="3026" spans="1:18" x14ac:dyDescent="0.35">
      <c r="A3026">
        <v>1920</v>
      </c>
      <c r="B3026" t="s">
        <v>17</v>
      </c>
      <c r="C3026" t="s">
        <v>32</v>
      </c>
      <c r="D3026" t="s">
        <v>19</v>
      </c>
      <c r="E3026" s="2" t="s">
        <v>20</v>
      </c>
      <c r="F3026" t="s">
        <v>1200</v>
      </c>
      <c r="G3026" t="s">
        <v>1452</v>
      </c>
      <c r="H3026" t="str">
        <f>INDEX(HISCO!A:A,MATCH(G3026,HISCO!B:B,0))</f>
        <v>_75415</v>
      </c>
      <c r="I3026" s="2">
        <v>23.34</v>
      </c>
      <c r="J3026" t="s">
        <v>877</v>
      </c>
      <c r="K3026" t="s">
        <v>807</v>
      </c>
      <c r="L3026">
        <v>55.7</v>
      </c>
      <c r="M3026" t="s">
        <v>23</v>
      </c>
      <c r="N3026" t="s">
        <v>135</v>
      </c>
      <c r="O3026">
        <v>15</v>
      </c>
      <c r="P3026">
        <v>7</v>
      </c>
      <c r="Q3026" s="2" t="s">
        <v>1202</v>
      </c>
      <c r="R3026" s="2" t="s">
        <v>19</v>
      </c>
    </row>
    <row r="3027" spans="1:18" x14ac:dyDescent="0.35">
      <c r="A3027">
        <v>1920</v>
      </c>
      <c r="B3027" t="s">
        <v>17</v>
      </c>
      <c r="C3027" t="s">
        <v>1110</v>
      </c>
      <c r="D3027" t="s">
        <v>19</v>
      </c>
      <c r="E3027" s="2" t="s">
        <v>20</v>
      </c>
      <c r="F3027" t="s">
        <v>1200</v>
      </c>
      <c r="G3027" t="s">
        <v>1452</v>
      </c>
      <c r="H3027" t="str">
        <f>INDEX(HISCO!A:A,MATCH(G3027,HISCO!B:B,0))</f>
        <v>_75415</v>
      </c>
      <c r="I3027" s="2">
        <v>16.98</v>
      </c>
      <c r="J3027" t="s">
        <v>881</v>
      </c>
      <c r="K3027" t="s">
        <v>807</v>
      </c>
      <c r="L3027">
        <v>49.8</v>
      </c>
      <c r="M3027" t="s">
        <v>23</v>
      </c>
      <c r="N3027" t="s">
        <v>135</v>
      </c>
      <c r="O3027">
        <v>9</v>
      </c>
      <c r="P3027">
        <v>2</v>
      </c>
      <c r="Q3027" s="2" t="s">
        <v>1202</v>
      </c>
      <c r="R3027" s="2" t="s">
        <v>19</v>
      </c>
    </row>
    <row r="3028" spans="1:18" x14ac:dyDescent="0.35">
      <c r="A3028">
        <v>1920</v>
      </c>
      <c r="B3028" t="s">
        <v>17</v>
      </c>
      <c r="C3028" t="s">
        <v>1110</v>
      </c>
      <c r="D3028" t="s">
        <v>19</v>
      </c>
      <c r="E3028" s="2" t="s">
        <v>20</v>
      </c>
      <c r="F3028" t="s">
        <v>1200</v>
      </c>
      <c r="G3028" t="s">
        <v>1452</v>
      </c>
      <c r="H3028" t="str">
        <f>INDEX(HISCO!A:A,MATCH(G3028,HISCO!B:B,0))</f>
        <v>_75415</v>
      </c>
      <c r="I3028" s="2">
        <v>17.71</v>
      </c>
      <c r="J3028" t="s">
        <v>877</v>
      </c>
      <c r="K3028" t="s">
        <v>807</v>
      </c>
      <c r="L3028">
        <v>54</v>
      </c>
      <c r="M3028" t="s">
        <v>23</v>
      </c>
      <c r="N3028" t="s">
        <v>135</v>
      </c>
      <c r="O3028">
        <v>5</v>
      </c>
      <c r="P3028">
        <v>1</v>
      </c>
      <c r="Q3028" s="2" t="s">
        <v>1202</v>
      </c>
      <c r="R3028" s="2" t="s">
        <v>19</v>
      </c>
    </row>
    <row r="3029" spans="1:18" x14ac:dyDescent="0.35">
      <c r="A3029">
        <v>1920</v>
      </c>
      <c r="B3029" t="s">
        <v>17</v>
      </c>
      <c r="C3029" t="s">
        <v>34</v>
      </c>
      <c r="D3029" t="s">
        <v>19</v>
      </c>
      <c r="E3029" s="2" t="s">
        <v>20</v>
      </c>
      <c r="F3029" t="s">
        <v>1200</v>
      </c>
      <c r="G3029" t="s">
        <v>1452</v>
      </c>
      <c r="H3029" t="str">
        <f>INDEX(HISCO!A:A,MATCH(G3029,HISCO!B:B,0))</f>
        <v>_75415</v>
      </c>
      <c r="I3029" s="2">
        <v>23.06</v>
      </c>
      <c r="J3029" t="s">
        <v>881</v>
      </c>
      <c r="K3029" t="s">
        <v>807</v>
      </c>
      <c r="L3029">
        <v>50.8</v>
      </c>
      <c r="M3029" t="s">
        <v>23</v>
      </c>
      <c r="N3029" t="s">
        <v>135</v>
      </c>
      <c r="O3029">
        <v>15</v>
      </c>
      <c r="P3029">
        <v>3</v>
      </c>
      <c r="Q3029" s="2" t="s">
        <v>1202</v>
      </c>
      <c r="R3029" s="2" t="s">
        <v>19</v>
      </c>
    </row>
    <row r="3030" spans="1:18" x14ac:dyDescent="0.35">
      <c r="A3030">
        <v>1920</v>
      </c>
      <c r="B3030" t="s">
        <v>17</v>
      </c>
      <c r="C3030" t="s">
        <v>34</v>
      </c>
      <c r="D3030" t="s">
        <v>19</v>
      </c>
      <c r="E3030" s="2" t="s">
        <v>20</v>
      </c>
      <c r="F3030" t="s">
        <v>1200</v>
      </c>
      <c r="G3030" t="s">
        <v>1452</v>
      </c>
      <c r="H3030" t="str">
        <f>INDEX(HISCO!A:A,MATCH(G3030,HISCO!B:B,0))</f>
        <v>_75415</v>
      </c>
      <c r="I3030" s="2">
        <v>22.56</v>
      </c>
      <c r="J3030" t="s">
        <v>877</v>
      </c>
      <c r="K3030" t="s">
        <v>807</v>
      </c>
      <c r="L3030">
        <v>48</v>
      </c>
      <c r="M3030" t="s">
        <v>23</v>
      </c>
      <c r="N3030" t="s">
        <v>135</v>
      </c>
      <c r="O3030">
        <v>7</v>
      </c>
      <c r="P3030">
        <v>1</v>
      </c>
      <c r="Q3030" s="2" t="s">
        <v>1202</v>
      </c>
      <c r="R3030" s="2" t="s">
        <v>19</v>
      </c>
    </row>
    <row r="3031" spans="1:18" x14ac:dyDescent="0.35">
      <c r="A3031">
        <v>1920</v>
      </c>
      <c r="B3031" t="s">
        <v>17</v>
      </c>
      <c r="C3031" t="s">
        <v>36</v>
      </c>
      <c r="D3031" t="s">
        <v>19</v>
      </c>
      <c r="E3031" s="2" t="s">
        <v>20</v>
      </c>
      <c r="F3031" t="s">
        <v>1200</v>
      </c>
      <c r="G3031" t="s">
        <v>1452</v>
      </c>
      <c r="H3031" t="str">
        <f>INDEX(HISCO!A:A,MATCH(G3031,HISCO!B:B,0))</f>
        <v>_75415</v>
      </c>
      <c r="I3031" s="2">
        <v>24.48</v>
      </c>
      <c r="J3031" t="s">
        <v>881</v>
      </c>
      <c r="K3031" t="s">
        <v>807</v>
      </c>
      <c r="L3031">
        <v>55</v>
      </c>
      <c r="M3031" t="s">
        <v>23</v>
      </c>
      <c r="N3031" t="s">
        <v>135</v>
      </c>
      <c r="O3031">
        <v>32</v>
      </c>
      <c r="P3031">
        <v>11</v>
      </c>
      <c r="Q3031" s="2" t="s">
        <v>1203</v>
      </c>
      <c r="R3031" s="2" t="s">
        <v>19</v>
      </c>
    </row>
    <row r="3032" spans="1:18" x14ac:dyDescent="0.35">
      <c r="A3032">
        <v>1920</v>
      </c>
      <c r="B3032" t="s">
        <v>17</v>
      </c>
      <c r="C3032" t="s">
        <v>36</v>
      </c>
      <c r="D3032" t="s">
        <v>19</v>
      </c>
      <c r="E3032" s="2" t="s">
        <v>20</v>
      </c>
      <c r="F3032" t="s">
        <v>1200</v>
      </c>
      <c r="G3032" t="s">
        <v>1452</v>
      </c>
      <c r="H3032" t="str">
        <f>INDEX(HISCO!A:A,MATCH(G3032,HISCO!B:B,0))</f>
        <v>_75415</v>
      </c>
      <c r="I3032" s="2">
        <v>23.49</v>
      </c>
      <c r="J3032" t="s">
        <v>877</v>
      </c>
      <c r="K3032" t="s">
        <v>807</v>
      </c>
      <c r="L3032">
        <v>55</v>
      </c>
      <c r="M3032" t="s">
        <v>23</v>
      </c>
      <c r="N3032" t="s">
        <v>135</v>
      </c>
      <c r="O3032">
        <v>21</v>
      </c>
      <c r="P3032">
        <v>6</v>
      </c>
      <c r="Q3032" s="2" t="s">
        <v>1203</v>
      </c>
      <c r="R3032" s="2" t="s">
        <v>19</v>
      </c>
    </row>
    <row r="3033" spans="1:18" x14ac:dyDescent="0.35">
      <c r="A3033">
        <v>1920</v>
      </c>
      <c r="B3033" t="s">
        <v>17</v>
      </c>
      <c r="C3033" t="s">
        <v>1174</v>
      </c>
      <c r="D3033" t="s">
        <v>19</v>
      </c>
      <c r="E3033" s="2" t="s">
        <v>20</v>
      </c>
      <c r="F3033" t="s">
        <v>1200</v>
      </c>
      <c r="G3033" t="s">
        <v>1452</v>
      </c>
      <c r="H3033" t="str">
        <f>INDEX(HISCO!A:A,MATCH(G3033,HISCO!B:B,0))</f>
        <v>_75415</v>
      </c>
      <c r="I3033" s="2">
        <v>22.88</v>
      </c>
      <c r="J3033" t="s">
        <v>877</v>
      </c>
      <c r="K3033" t="s">
        <v>807</v>
      </c>
      <c r="L3033">
        <v>55.8</v>
      </c>
      <c r="M3033" t="s">
        <v>23</v>
      </c>
      <c r="N3033" t="s">
        <v>135</v>
      </c>
      <c r="O3033">
        <v>6</v>
      </c>
      <c r="P3033">
        <v>2</v>
      </c>
      <c r="Q3033" s="2" t="s">
        <v>1203</v>
      </c>
      <c r="R3033" s="2" t="s">
        <v>19</v>
      </c>
    </row>
    <row r="3034" spans="1:18" x14ac:dyDescent="0.35">
      <c r="A3034">
        <v>1920</v>
      </c>
      <c r="B3034" t="s">
        <v>17</v>
      </c>
      <c r="C3034" t="s">
        <v>18</v>
      </c>
      <c r="D3034" t="s">
        <v>19</v>
      </c>
      <c r="E3034" s="2" t="s">
        <v>20</v>
      </c>
      <c r="F3034" t="s">
        <v>1211</v>
      </c>
      <c r="G3034" t="s">
        <v>1493</v>
      </c>
      <c r="H3034" t="str">
        <f>INDEX(HISCO!A:A,MATCH(G3034,HISCO!B:B,0))</f>
        <v>_75490</v>
      </c>
      <c r="I3034" s="2">
        <v>26.13</v>
      </c>
      <c r="J3034" t="s">
        <v>877</v>
      </c>
      <c r="K3034" t="s">
        <v>807</v>
      </c>
      <c r="L3034">
        <v>57.3</v>
      </c>
      <c r="M3034" t="s">
        <v>23</v>
      </c>
      <c r="N3034" t="s">
        <v>24</v>
      </c>
      <c r="O3034">
        <v>13</v>
      </c>
      <c r="P3034">
        <v>6</v>
      </c>
      <c r="Q3034" s="2" t="s">
        <v>1210</v>
      </c>
      <c r="R3034" s="2" t="s">
        <v>19</v>
      </c>
    </row>
    <row r="3035" spans="1:18" x14ac:dyDescent="0.35">
      <c r="A3035">
        <v>1920</v>
      </c>
      <c r="B3035" t="s">
        <v>17</v>
      </c>
      <c r="C3035" t="s">
        <v>66</v>
      </c>
      <c r="D3035" t="s">
        <v>19</v>
      </c>
      <c r="E3035" s="2" t="s">
        <v>20</v>
      </c>
      <c r="F3035" t="s">
        <v>1211</v>
      </c>
      <c r="G3035" t="s">
        <v>1493</v>
      </c>
      <c r="H3035" t="str">
        <f>INDEX(HISCO!A:A,MATCH(G3035,HISCO!B:B,0))</f>
        <v>_75490</v>
      </c>
      <c r="I3035" s="2">
        <v>31.92</v>
      </c>
      <c r="J3035" t="s">
        <v>877</v>
      </c>
      <c r="K3035" t="s">
        <v>807</v>
      </c>
      <c r="L3035">
        <v>49.8</v>
      </c>
      <c r="M3035" t="s">
        <v>23</v>
      </c>
      <c r="N3035" t="s">
        <v>24</v>
      </c>
      <c r="O3035">
        <v>4</v>
      </c>
      <c r="P3035">
        <v>3</v>
      </c>
      <c r="Q3035" s="2" t="s">
        <v>1210</v>
      </c>
      <c r="R3035" s="2" t="s">
        <v>19</v>
      </c>
    </row>
    <row r="3036" spans="1:18" x14ac:dyDescent="0.35">
      <c r="A3036">
        <v>1920</v>
      </c>
      <c r="B3036" t="s">
        <v>17</v>
      </c>
      <c r="C3036" t="s">
        <v>26</v>
      </c>
      <c r="D3036" t="s">
        <v>19</v>
      </c>
      <c r="E3036" s="2" t="s">
        <v>20</v>
      </c>
      <c r="F3036" t="s">
        <v>1211</v>
      </c>
      <c r="G3036" t="s">
        <v>1493</v>
      </c>
      <c r="H3036" t="str">
        <f>INDEX(HISCO!A:A,MATCH(G3036,HISCO!B:B,0))</f>
        <v>_75490</v>
      </c>
      <c r="I3036" s="2">
        <v>29.33</v>
      </c>
      <c r="J3036" t="s">
        <v>877</v>
      </c>
      <c r="K3036" t="s">
        <v>807</v>
      </c>
      <c r="L3036">
        <v>56.4</v>
      </c>
      <c r="M3036" t="s">
        <v>23</v>
      </c>
      <c r="N3036" t="s">
        <v>24</v>
      </c>
      <c r="O3036">
        <v>14</v>
      </c>
      <c r="P3036">
        <v>6</v>
      </c>
      <c r="Q3036" s="2" t="s">
        <v>1210</v>
      </c>
      <c r="R3036" s="2" t="s">
        <v>19</v>
      </c>
    </row>
    <row r="3037" spans="1:18" x14ac:dyDescent="0.35">
      <c r="A3037">
        <v>1920</v>
      </c>
      <c r="B3037" t="s">
        <v>17</v>
      </c>
      <c r="C3037" t="s">
        <v>28</v>
      </c>
      <c r="D3037" t="s">
        <v>19</v>
      </c>
      <c r="E3037" s="2" t="s">
        <v>20</v>
      </c>
      <c r="F3037" t="s">
        <v>1211</v>
      </c>
      <c r="G3037" t="s">
        <v>1493</v>
      </c>
      <c r="H3037" t="str">
        <f>INDEX(HISCO!A:A,MATCH(G3037,HISCO!B:B,0))</f>
        <v>_75490</v>
      </c>
      <c r="I3037" s="2">
        <v>37.04</v>
      </c>
      <c r="J3037" t="s">
        <v>881</v>
      </c>
      <c r="K3037" t="s">
        <v>807</v>
      </c>
      <c r="L3037">
        <v>54</v>
      </c>
      <c r="M3037" t="s">
        <v>23</v>
      </c>
      <c r="N3037" t="s">
        <v>24</v>
      </c>
      <c r="O3037">
        <v>1</v>
      </c>
      <c r="P3037">
        <v>1</v>
      </c>
      <c r="Q3037" s="2" t="s">
        <v>1210</v>
      </c>
      <c r="R3037" s="2" t="s">
        <v>19</v>
      </c>
    </row>
    <row r="3038" spans="1:18" x14ac:dyDescent="0.35">
      <c r="A3038">
        <v>1920</v>
      </c>
      <c r="B3038" t="s">
        <v>17</v>
      </c>
      <c r="C3038" t="s">
        <v>28</v>
      </c>
      <c r="D3038" t="s">
        <v>19</v>
      </c>
      <c r="E3038" s="2" t="s">
        <v>20</v>
      </c>
      <c r="F3038" t="s">
        <v>1211</v>
      </c>
      <c r="G3038" t="s">
        <v>1493</v>
      </c>
      <c r="H3038" t="str">
        <f>INDEX(HISCO!A:A,MATCH(G3038,HISCO!B:B,0))</f>
        <v>_75490</v>
      </c>
      <c r="I3038" s="2">
        <v>32.130000000000003</v>
      </c>
      <c r="J3038" t="s">
        <v>877</v>
      </c>
      <c r="K3038" t="s">
        <v>807</v>
      </c>
      <c r="L3038">
        <v>54</v>
      </c>
      <c r="M3038" t="s">
        <v>23</v>
      </c>
      <c r="N3038" t="s">
        <v>24</v>
      </c>
      <c r="O3038">
        <v>8</v>
      </c>
      <c r="P3038">
        <v>4</v>
      </c>
      <c r="Q3038" s="2" t="s">
        <v>1210</v>
      </c>
      <c r="R3038" s="2" t="s">
        <v>19</v>
      </c>
    </row>
    <row r="3039" spans="1:18" x14ac:dyDescent="0.35">
      <c r="A3039">
        <v>1920</v>
      </c>
      <c r="B3039" t="s">
        <v>17</v>
      </c>
      <c r="C3039" t="s">
        <v>30</v>
      </c>
      <c r="D3039" t="s">
        <v>19</v>
      </c>
      <c r="E3039" s="2" t="s">
        <v>20</v>
      </c>
      <c r="F3039" t="s">
        <v>1211</v>
      </c>
      <c r="G3039" t="s">
        <v>1493</v>
      </c>
      <c r="H3039" t="str">
        <f>INDEX(HISCO!A:A,MATCH(G3039,HISCO!B:B,0))</f>
        <v>_75490</v>
      </c>
      <c r="I3039" s="2">
        <v>38.78</v>
      </c>
      <c r="J3039" t="s">
        <v>881</v>
      </c>
      <c r="K3039" t="s">
        <v>807</v>
      </c>
      <c r="L3039">
        <v>48</v>
      </c>
      <c r="M3039" t="s">
        <v>23</v>
      </c>
      <c r="N3039" t="s">
        <v>24</v>
      </c>
      <c r="O3039">
        <v>6</v>
      </c>
      <c r="P3039">
        <v>3</v>
      </c>
      <c r="Q3039" s="2" t="s">
        <v>1210</v>
      </c>
      <c r="R3039" s="2" t="s">
        <v>19</v>
      </c>
    </row>
    <row r="3040" spans="1:18" x14ac:dyDescent="0.35">
      <c r="A3040">
        <v>1920</v>
      </c>
      <c r="B3040" t="s">
        <v>17</v>
      </c>
      <c r="C3040" t="s">
        <v>30</v>
      </c>
      <c r="D3040" t="s">
        <v>19</v>
      </c>
      <c r="E3040" s="2" t="s">
        <v>20</v>
      </c>
      <c r="F3040" t="s">
        <v>1211</v>
      </c>
      <c r="G3040" t="s">
        <v>1493</v>
      </c>
      <c r="H3040" t="str">
        <f>INDEX(HISCO!A:A,MATCH(G3040,HISCO!B:B,0))</f>
        <v>_75490</v>
      </c>
      <c r="I3040" s="2">
        <v>31.3</v>
      </c>
      <c r="J3040" t="s">
        <v>877</v>
      </c>
      <c r="K3040" t="s">
        <v>807</v>
      </c>
      <c r="L3040">
        <v>48</v>
      </c>
      <c r="M3040" t="s">
        <v>23</v>
      </c>
      <c r="N3040" t="s">
        <v>24</v>
      </c>
      <c r="O3040">
        <v>27</v>
      </c>
      <c r="P3040">
        <v>11</v>
      </c>
      <c r="Q3040" s="2" t="s">
        <v>1210</v>
      </c>
      <c r="R3040" s="2" t="s">
        <v>19</v>
      </c>
    </row>
    <row r="3041" spans="1:18" x14ac:dyDescent="0.35">
      <c r="A3041">
        <v>1920</v>
      </c>
      <c r="B3041" t="s">
        <v>17</v>
      </c>
      <c r="C3041" t="s">
        <v>59</v>
      </c>
      <c r="D3041" t="s">
        <v>19</v>
      </c>
      <c r="E3041" s="2" t="s">
        <v>20</v>
      </c>
      <c r="F3041" t="s">
        <v>1211</v>
      </c>
      <c r="G3041" t="s">
        <v>1493</v>
      </c>
      <c r="H3041" t="str">
        <f>INDEX(HISCO!A:A,MATCH(G3041,HISCO!B:B,0))</f>
        <v>_75490</v>
      </c>
      <c r="I3041" s="2">
        <v>34.42</v>
      </c>
      <c r="J3041" t="s">
        <v>877</v>
      </c>
      <c r="K3041" t="s">
        <v>807</v>
      </c>
      <c r="L3041">
        <v>48</v>
      </c>
      <c r="M3041" t="s">
        <v>23</v>
      </c>
      <c r="N3041" t="s">
        <v>24</v>
      </c>
      <c r="O3041">
        <v>14</v>
      </c>
      <c r="P3041">
        <v>5</v>
      </c>
      <c r="Q3041" s="2" t="s">
        <v>1210</v>
      </c>
      <c r="R3041" s="2" t="s">
        <v>19</v>
      </c>
    </row>
    <row r="3042" spans="1:18" x14ac:dyDescent="0.35">
      <c r="A3042">
        <v>1920</v>
      </c>
      <c r="B3042" t="s">
        <v>17</v>
      </c>
      <c r="C3042" t="s">
        <v>610</v>
      </c>
      <c r="D3042" t="s">
        <v>19</v>
      </c>
      <c r="E3042" s="2" t="s">
        <v>20</v>
      </c>
      <c r="F3042" t="s">
        <v>1211</v>
      </c>
      <c r="G3042" t="s">
        <v>1493</v>
      </c>
      <c r="H3042" t="str">
        <f>INDEX(HISCO!A:A,MATCH(G3042,HISCO!B:B,0))</f>
        <v>_75490</v>
      </c>
      <c r="I3042" s="2">
        <v>33.090000000000003</v>
      </c>
      <c r="J3042" t="s">
        <v>877</v>
      </c>
      <c r="K3042" t="s">
        <v>807</v>
      </c>
      <c r="L3042">
        <v>51.3</v>
      </c>
      <c r="M3042" t="s">
        <v>23</v>
      </c>
      <c r="N3042" t="s">
        <v>24</v>
      </c>
      <c r="O3042">
        <v>6</v>
      </c>
      <c r="P3042">
        <v>2</v>
      </c>
      <c r="Q3042" s="2" t="s">
        <v>1210</v>
      </c>
      <c r="R3042" s="2" t="s">
        <v>19</v>
      </c>
    </row>
    <row r="3043" spans="1:18" x14ac:dyDescent="0.35">
      <c r="A3043">
        <v>1920</v>
      </c>
      <c r="B3043" t="s">
        <v>17</v>
      </c>
      <c r="C3043" t="s">
        <v>32</v>
      </c>
      <c r="D3043" t="s">
        <v>19</v>
      </c>
      <c r="E3043" s="2" t="s">
        <v>20</v>
      </c>
      <c r="F3043" t="s">
        <v>1211</v>
      </c>
      <c r="G3043" t="s">
        <v>1493</v>
      </c>
      <c r="H3043" t="str">
        <f>INDEX(HISCO!A:A,MATCH(G3043,HISCO!B:B,0))</f>
        <v>_75490</v>
      </c>
      <c r="I3043" s="2">
        <v>31.41</v>
      </c>
      <c r="J3043" t="s">
        <v>877</v>
      </c>
      <c r="K3043" t="s">
        <v>807</v>
      </c>
      <c r="L3043">
        <v>55.3</v>
      </c>
      <c r="M3043" t="s">
        <v>23</v>
      </c>
      <c r="N3043" t="s">
        <v>24</v>
      </c>
      <c r="O3043">
        <v>18</v>
      </c>
      <c r="P3043">
        <v>8</v>
      </c>
      <c r="Q3043" s="2" t="s">
        <v>1210</v>
      </c>
      <c r="R3043" s="2" t="s">
        <v>19</v>
      </c>
    </row>
    <row r="3044" spans="1:18" x14ac:dyDescent="0.35">
      <c r="A3044">
        <v>1920</v>
      </c>
      <c r="B3044" t="s">
        <v>17</v>
      </c>
      <c r="C3044" t="s">
        <v>1110</v>
      </c>
      <c r="D3044" t="s">
        <v>19</v>
      </c>
      <c r="E3044" s="2" t="s">
        <v>20</v>
      </c>
      <c r="F3044" t="s">
        <v>1211</v>
      </c>
      <c r="G3044" t="s">
        <v>1493</v>
      </c>
      <c r="H3044" t="str">
        <f>INDEX(HISCO!A:A,MATCH(G3044,HISCO!B:B,0))</f>
        <v>_75490</v>
      </c>
      <c r="I3044" s="2">
        <v>26.21</v>
      </c>
      <c r="J3044" t="s">
        <v>877</v>
      </c>
      <c r="K3044" t="s">
        <v>807</v>
      </c>
      <c r="L3044">
        <v>52</v>
      </c>
      <c r="M3044" t="s">
        <v>23</v>
      </c>
      <c r="N3044" t="s">
        <v>24</v>
      </c>
      <c r="O3044">
        <v>4</v>
      </c>
      <c r="P3044">
        <v>2</v>
      </c>
      <c r="Q3044" s="2" t="s">
        <v>1210</v>
      </c>
      <c r="R3044" s="2" t="s">
        <v>19</v>
      </c>
    </row>
    <row r="3045" spans="1:18" x14ac:dyDescent="0.35">
      <c r="A3045">
        <v>1920</v>
      </c>
      <c r="B3045" t="s">
        <v>17</v>
      </c>
      <c r="C3045" t="s">
        <v>34</v>
      </c>
      <c r="D3045" t="s">
        <v>19</v>
      </c>
      <c r="E3045" s="2" t="s">
        <v>20</v>
      </c>
      <c r="F3045" t="s">
        <v>1211</v>
      </c>
      <c r="G3045" t="s">
        <v>1493</v>
      </c>
      <c r="H3045" t="str">
        <f>INDEX(HISCO!A:A,MATCH(G3045,HISCO!B:B,0))</f>
        <v>_75490</v>
      </c>
      <c r="I3045" s="2">
        <v>35.47</v>
      </c>
      <c r="J3045" t="s">
        <v>877</v>
      </c>
      <c r="K3045" t="s">
        <v>807</v>
      </c>
      <c r="L3045">
        <v>48</v>
      </c>
      <c r="M3045" t="s">
        <v>23</v>
      </c>
      <c r="N3045" t="s">
        <v>24</v>
      </c>
      <c r="O3045">
        <v>3</v>
      </c>
      <c r="P3045">
        <v>3</v>
      </c>
      <c r="Q3045" s="2" t="s">
        <v>1210</v>
      </c>
      <c r="R3045" s="2" t="s">
        <v>19</v>
      </c>
    </row>
    <row r="3046" spans="1:18" x14ac:dyDescent="0.35">
      <c r="A3046">
        <v>1920</v>
      </c>
      <c r="B3046" t="s">
        <v>17</v>
      </c>
      <c r="C3046" t="s">
        <v>36</v>
      </c>
      <c r="D3046" t="s">
        <v>19</v>
      </c>
      <c r="E3046" s="2" t="s">
        <v>20</v>
      </c>
      <c r="F3046" t="s">
        <v>1211</v>
      </c>
      <c r="G3046" t="s">
        <v>1493</v>
      </c>
      <c r="H3046" t="str">
        <f>INDEX(HISCO!A:A,MATCH(G3046,HISCO!B:B,0))</f>
        <v>_75490</v>
      </c>
      <c r="I3046" s="2">
        <v>30.25</v>
      </c>
      <c r="J3046" t="s">
        <v>877</v>
      </c>
      <c r="K3046" t="s">
        <v>807</v>
      </c>
      <c r="L3046">
        <v>55</v>
      </c>
      <c r="M3046" t="s">
        <v>23</v>
      </c>
      <c r="N3046" t="s">
        <v>24</v>
      </c>
      <c r="O3046">
        <v>30</v>
      </c>
      <c r="P3046">
        <v>17</v>
      </c>
      <c r="Q3046" s="2" t="s">
        <v>1210</v>
      </c>
      <c r="R3046" s="2" t="s">
        <v>19</v>
      </c>
    </row>
    <row r="3047" spans="1:18" x14ac:dyDescent="0.35">
      <c r="A3047">
        <v>1920</v>
      </c>
      <c r="B3047" t="s">
        <v>17</v>
      </c>
      <c r="C3047" t="s">
        <v>1174</v>
      </c>
      <c r="D3047" t="s">
        <v>19</v>
      </c>
      <c r="E3047" s="2" t="s">
        <v>20</v>
      </c>
      <c r="F3047" t="s">
        <v>1211</v>
      </c>
      <c r="G3047" t="s">
        <v>1493</v>
      </c>
      <c r="H3047" t="str">
        <f>INDEX(HISCO!A:A,MATCH(G3047,HISCO!B:B,0))</f>
        <v>_75490</v>
      </c>
      <c r="I3047" s="2">
        <v>21.4</v>
      </c>
      <c r="J3047" t="s">
        <v>881</v>
      </c>
      <c r="K3047" t="s">
        <v>807</v>
      </c>
      <c r="L3047">
        <v>55</v>
      </c>
      <c r="M3047" t="s">
        <v>23</v>
      </c>
      <c r="N3047" t="s">
        <v>24</v>
      </c>
      <c r="O3047">
        <v>2</v>
      </c>
      <c r="P3047">
        <v>1</v>
      </c>
      <c r="Q3047" s="2" t="s">
        <v>1210</v>
      </c>
      <c r="R3047" s="2" t="s">
        <v>19</v>
      </c>
    </row>
    <row r="3048" spans="1:18" x14ac:dyDescent="0.35">
      <c r="A3048">
        <v>1920</v>
      </c>
      <c r="B3048" t="s">
        <v>17</v>
      </c>
      <c r="C3048" t="s">
        <v>1174</v>
      </c>
      <c r="D3048" t="s">
        <v>19</v>
      </c>
      <c r="E3048" s="2" t="s">
        <v>20</v>
      </c>
      <c r="F3048" t="s">
        <v>1211</v>
      </c>
      <c r="G3048" t="s">
        <v>1493</v>
      </c>
      <c r="H3048" t="str">
        <f>INDEX(HISCO!A:A,MATCH(G3048,HISCO!B:B,0))</f>
        <v>_75490</v>
      </c>
      <c r="I3048" s="2">
        <v>47.49</v>
      </c>
      <c r="J3048" t="s">
        <v>877</v>
      </c>
      <c r="K3048" t="s">
        <v>807</v>
      </c>
      <c r="L3048">
        <v>56</v>
      </c>
      <c r="M3048" t="s">
        <v>23</v>
      </c>
      <c r="N3048" t="s">
        <v>24</v>
      </c>
      <c r="O3048">
        <v>2</v>
      </c>
      <c r="P3048">
        <v>1</v>
      </c>
      <c r="Q3048" s="2" t="s">
        <v>1210</v>
      </c>
      <c r="R3048" s="2" t="s">
        <v>19</v>
      </c>
    </row>
    <row r="3049" spans="1:18" x14ac:dyDescent="0.35">
      <c r="A3049">
        <v>1920</v>
      </c>
      <c r="B3049" t="s">
        <v>17</v>
      </c>
      <c r="C3049" t="s">
        <v>18</v>
      </c>
      <c r="D3049" t="s">
        <v>19</v>
      </c>
      <c r="E3049" s="2" t="s">
        <v>20</v>
      </c>
      <c r="F3049" t="s">
        <v>828</v>
      </c>
      <c r="G3049" t="s">
        <v>1369</v>
      </c>
      <c r="H3049" t="str">
        <f>INDEX(HISCO!A:A,MATCH(G3049,HISCO!B:B,0))</f>
        <v>_75432</v>
      </c>
      <c r="I3049" s="2">
        <v>25.59</v>
      </c>
      <c r="J3049" t="s">
        <v>881</v>
      </c>
      <c r="K3049" t="s">
        <v>807</v>
      </c>
      <c r="L3049">
        <v>57.5</v>
      </c>
      <c r="M3049" t="s">
        <v>23</v>
      </c>
      <c r="N3049" t="s">
        <v>24</v>
      </c>
      <c r="O3049">
        <v>286</v>
      </c>
      <c r="P3049">
        <v>6</v>
      </c>
      <c r="Q3049" s="2" t="s">
        <v>1213</v>
      </c>
      <c r="R3049" s="2" t="s">
        <v>19</v>
      </c>
    </row>
    <row r="3050" spans="1:18" x14ac:dyDescent="0.35">
      <c r="A3050">
        <v>1920</v>
      </c>
      <c r="B3050" t="s">
        <v>17</v>
      </c>
      <c r="C3050" t="s">
        <v>18</v>
      </c>
      <c r="D3050" t="s">
        <v>19</v>
      </c>
      <c r="E3050" s="2" t="s">
        <v>20</v>
      </c>
      <c r="F3050" t="s">
        <v>828</v>
      </c>
      <c r="G3050" t="s">
        <v>1369</v>
      </c>
      <c r="H3050" t="str">
        <f>INDEX(HISCO!A:A,MATCH(G3050,HISCO!B:B,0))</f>
        <v>_75432</v>
      </c>
      <c r="I3050" s="2">
        <v>16.170000000000002</v>
      </c>
      <c r="J3050" t="s">
        <v>877</v>
      </c>
      <c r="K3050" t="s">
        <v>807</v>
      </c>
      <c r="L3050">
        <v>55</v>
      </c>
      <c r="M3050" t="s">
        <v>23</v>
      </c>
      <c r="N3050" t="s">
        <v>24</v>
      </c>
      <c r="O3050">
        <v>19</v>
      </c>
      <c r="P3050">
        <v>1</v>
      </c>
      <c r="Q3050" s="2" t="s">
        <v>1213</v>
      </c>
      <c r="R3050" s="2" t="s">
        <v>19</v>
      </c>
    </row>
    <row r="3051" spans="1:18" x14ac:dyDescent="0.35">
      <c r="A3051">
        <v>1920</v>
      </c>
      <c r="B3051" t="s">
        <v>17</v>
      </c>
      <c r="C3051" t="s">
        <v>66</v>
      </c>
      <c r="D3051" t="s">
        <v>19</v>
      </c>
      <c r="E3051" s="2" t="s">
        <v>20</v>
      </c>
      <c r="F3051" t="s">
        <v>828</v>
      </c>
      <c r="G3051" t="s">
        <v>1369</v>
      </c>
      <c r="H3051" t="str">
        <f>INDEX(HISCO!A:A,MATCH(G3051,HISCO!B:B,0))</f>
        <v>_75432</v>
      </c>
      <c r="I3051" s="2">
        <v>29.49</v>
      </c>
      <c r="J3051" t="s">
        <v>881</v>
      </c>
      <c r="K3051" t="s">
        <v>807</v>
      </c>
      <c r="L3051">
        <v>48.1</v>
      </c>
      <c r="M3051" t="s">
        <v>23</v>
      </c>
      <c r="N3051" t="s">
        <v>24</v>
      </c>
      <c r="O3051">
        <v>365</v>
      </c>
      <c r="P3051">
        <v>4</v>
      </c>
      <c r="Q3051" s="2" t="s">
        <v>1213</v>
      </c>
      <c r="R3051" s="2" t="s">
        <v>19</v>
      </c>
    </row>
    <row r="3052" spans="1:18" x14ac:dyDescent="0.35">
      <c r="A3052">
        <v>1920</v>
      </c>
      <c r="B3052" t="s">
        <v>17</v>
      </c>
      <c r="C3052" t="s">
        <v>26</v>
      </c>
      <c r="D3052" t="s">
        <v>19</v>
      </c>
      <c r="E3052" s="2" t="s">
        <v>20</v>
      </c>
      <c r="F3052" t="s">
        <v>828</v>
      </c>
      <c r="G3052" t="s">
        <v>1369</v>
      </c>
      <c r="H3052" t="str">
        <f>INDEX(HISCO!A:A,MATCH(G3052,HISCO!B:B,0))</f>
        <v>_75432</v>
      </c>
      <c r="I3052" s="2">
        <v>26.75</v>
      </c>
      <c r="J3052" t="s">
        <v>881</v>
      </c>
      <c r="K3052" t="s">
        <v>807</v>
      </c>
      <c r="L3052">
        <v>56.2</v>
      </c>
      <c r="M3052" t="s">
        <v>23</v>
      </c>
      <c r="N3052" t="s">
        <v>24</v>
      </c>
      <c r="O3052">
        <v>494</v>
      </c>
      <c r="P3052">
        <v>9</v>
      </c>
      <c r="Q3052" s="2" t="s">
        <v>1213</v>
      </c>
      <c r="R3052" s="2" t="s">
        <v>19</v>
      </c>
    </row>
    <row r="3053" spans="1:18" x14ac:dyDescent="0.35">
      <c r="A3053">
        <v>1920</v>
      </c>
      <c r="B3053" t="s">
        <v>17</v>
      </c>
      <c r="C3053" t="s">
        <v>28</v>
      </c>
      <c r="D3053" t="s">
        <v>19</v>
      </c>
      <c r="E3053" s="2" t="s">
        <v>20</v>
      </c>
      <c r="F3053" t="s">
        <v>828</v>
      </c>
      <c r="G3053" t="s">
        <v>1369</v>
      </c>
      <c r="H3053" t="str">
        <f>INDEX(HISCO!A:A,MATCH(G3053,HISCO!B:B,0))</f>
        <v>_75432</v>
      </c>
      <c r="I3053" s="2">
        <v>35.53</v>
      </c>
      <c r="J3053" t="s">
        <v>881</v>
      </c>
      <c r="K3053" t="s">
        <v>807</v>
      </c>
      <c r="L3053">
        <v>54</v>
      </c>
      <c r="M3053" t="s">
        <v>23</v>
      </c>
      <c r="N3053" t="s">
        <v>24</v>
      </c>
      <c r="O3053">
        <v>308</v>
      </c>
      <c r="P3053">
        <v>5</v>
      </c>
      <c r="Q3053" s="2" t="s">
        <v>1213</v>
      </c>
      <c r="R3053" s="2" t="s">
        <v>19</v>
      </c>
    </row>
    <row r="3054" spans="1:18" x14ac:dyDescent="0.35">
      <c r="A3054">
        <v>1920</v>
      </c>
      <c r="B3054" t="s">
        <v>17</v>
      </c>
      <c r="C3054" t="s">
        <v>30</v>
      </c>
      <c r="D3054" t="s">
        <v>19</v>
      </c>
      <c r="E3054" s="2" t="s">
        <v>20</v>
      </c>
      <c r="F3054" t="s">
        <v>828</v>
      </c>
      <c r="G3054" t="s">
        <v>1369</v>
      </c>
      <c r="H3054" t="str">
        <f>INDEX(HISCO!A:A,MATCH(G3054,HISCO!B:B,0))</f>
        <v>_75432</v>
      </c>
      <c r="I3054" s="2">
        <v>28.7</v>
      </c>
      <c r="J3054" t="s">
        <v>881</v>
      </c>
      <c r="K3054" t="s">
        <v>807</v>
      </c>
      <c r="L3054">
        <v>48</v>
      </c>
      <c r="M3054" t="s">
        <v>23</v>
      </c>
      <c r="N3054" t="s">
        <v>24</v>
      </c>
      <c r="O3054">
        <v>1719</v>
      </c>
      <c r="P3054">
        <v>16</v>
      </c>
      <c r="Q3054" s="2" t="s">
        <v>1213</v>
      </c>
      <c r="R3054" s="2" t="s">
        <v>19</v>
      </c>
    </row>
    <row r="3055" spans="1:18" x14ac:dyDescent="0.35">
      <c r="A3055">
        <v>1920</v>
      </c>
      <c r="B3055" t="s">
        <v>17</v>
      </c>
      <c r="C3055" t="s">
        <v>59</v>
      </c>
      <c r="D3055" t="s">
        <v>19</v>
      </c>
      <c r="E3055" s="2" t="s">
        <v>20</v>
      </c>
      <c r="F3055" t="s">
        <v>828</v>
      </c>
      <c r="G3055" t="s">
        <v>1369</v>
      </c>
      <c r="H3055" t="str">
        <f>INDEX(HISCO!A:A,MATCH(G3055,HISCO!B:B,0))</f>
        <v>_75432</v>
      </c>
      <c r="I3055" s="2">
        <v>30.05</v>
      </c>
      <c r="J3055" t="s">
        <v>881</v>
      </c>
      <c r="K3055" t="s">
        <v>807</v>
      </c>
      <c r="L3055">
        <v>48</v>
      </c>
      <c r="M3055" t="s">
        <v>23</v>
      </c>
      <c r="N3055" t="s">
        <v>24</v>
      </c>
      <c r="O3055">
        <v>447</v>
      </c>
      <c r="P3055">
        <v>5</v>
      </c>
      <c r="Q3055" s="2" t="s">
        <v>1213</v>
      </c>
      <c r="R3055" s="2" t="s">
        <v>19</v>
      </c>
    </row>
    <row r="3056" spans="1:18" x14ac:dyDescent="0.35">
      <c r="A3056">
        <v>1920</v>
      </c>
      <c r="B3056" t="s">
        <v>17</v>
      </c>
      <c r="C3056" t="s">
        <v>610</v>
      </c>
      <c r="D3056" t="s">
        <v>19</v>
      </c>
      <c r="E3056" s="2" t="s">
        <v>20</v>
      </c>
      <c r="F3056" t="s">
        <v>828</v>
      </c>
      <c r="G3056" t="s">
        <v>1369</v>
      </c>
      <c r="H3056" t="str">
        <f>INDEX(HISCO!A:A,MATCH(G3056,HISCO!B:B,0))</f>
        <v>_75432</v>
      </c>
      <c r="I3056" s="2">
        <v>29.17</v>
      </c>
      <c r="J3056" t="s">
        <v>881</v>
      </c>
      <c r="K3056" t="s">
        <v>807</v>
      </c>
      <c r="L3056">
        <v>48.7</v>
      </c>
      <c r="M3056" t="s">
        <v>23</v>
      </c>
      <c r="N3056" t="s">
        <v>24</v>
      </c>
      <c r="O3056">
        <v>151</v>
      </c>
      <c r="P3056">
        <v>2</v>
      </c>
      <c r="Q3056" s="2" t="s">
        <v>1213</v>
      </c>
      <c r="R3056" s="2" t="s">
        <v>19</v>
      </c>
    </row>
    <row r="3057" spans="1:18" x14ac:dyDescent="0.35">
      <c r="A3057">
        <v>1920</v>
      </c>
      <c r="B3057" t="s">
        <v>17</v>
      </c>
      <c r="C3057" t="s">
        <v>32</v>
      </c>
      <c r="D3057" t="s">
        <v>19</v>
      </c>
      <c r="E3057" s="2" t="s">
        <v>20</v>
      </c>
      <c r="F3057" t="s">
        <v>828</v>
      </c>
      <c r="G3057" t="s">
        <v>1369</v>
      </c>
      <c r="H3057" t="str">
        <f>INDEX(HISCO!A:A,MATCH(G3057,HISCO!B:B,0))</f>
        <v>_75432</v>
      </c>
      <c r="I3057" s="2">
        <v>32.07</v>
      </c>
      <c r="J3057" t="s">
        <v>881</v>
      </c>
      <c r="K3057" t="s">
        <v>807</v>
      </c>
      <c r="L3057">
        <v>55.1</v>
      </c>
      <c r="M3057" t="s">
        <v>23</v>
      </c>
      <c r="N3057" t="s">
        <v>24</v>
      </c>
      <c r="O3057">
        <v>939</v>
      </c>
      <c r="P3057">
        <v>18</v>
      </c>
      <c r="Q3057" s="2" t="s">
        <v>1213</v>
      </c>
      <c r="R3057" s="2" t="s">
        <v>19</v>
      </c>
    </row>
    <row r="3058" spans="1:18" x14ac:dyDescent="0.35">
      <c r="A3058">
        <v>1920</v>
      </c>
      <c r="B3058" t="s">
        <v>17</v>
      </c>
      <c r="C3058" t="s">
        <v>1110</v>
      </c>
      <c r="D3058" t="s">
        <v>19</v>
      </c>
      <c r="E3058" s="2" t="s">
        <v>20</v>
      </c>
      <c r="F3058" t="s">
        <v>828</v>
      </c>
      <c r="G3058" t="s">
        <v>1369</v>
      </c>
      <c r="H3058" t="str">
        <f>INDEX(HISCO!A:A,MATCH(G3058,HISCO!B:B,0))</f>
        <v>_75432</v>
      </c>
      <c r="I3058" s="2">
        <v>19.41</v>
      </c>
      <c r="J3058" t="s">
        <v>881</v>
      </c>
      <c r="K3058" t="s">
        <v>807</v>
      </c>
      <c r="L3058">
        <v>48.9</v>
      </c>
      <c r="M3058" t="s">
        <v>23</v>
      </c>
      <c r="N3058" t="s">
        <v>24</v>
      </c>
      <c r="O3058">
        <v>34</v>
      </c>
      <c r="P3058">
        <v>4</v>
      </c>
      <c r="Q3058" s="2" t="s">
        <v>1213</v>
      </c>
      <c r="R3058" s="2" t="s">
        <v>19</v>
      </c>
    </row>
    <row r="3059" spans="1:18" x14ac:dyDescent="0.35">
      <c r="A3059">
        <v>1920</v>
      </c>
      <c r="B3059" t="s">
        <v>17</v>
      </c>
      <c r="C3059" t="s">
        <v>34</v>
      </c>
      <c r="D3059" t="s">
        <v>19</v>
      </c>
      <c r="E3059" s="2" t="s">
        <v>20</v>
      </c>
      <c r="F3059" t="s">
        <v>828</v>
      </c>
      <c r="G3059" t="s">
        <v>1369</v>
      </c>
      <c r="H3059" t="str">
        <f>INDEX(HISCO!A:A,MATCH(G3059,HISCO!B:B,0))</f>
        <v>_75432</v>
      </c>
      <c r="I3059" s="2">
        <v>29.99</v>
      </c>
      <c r="J3059" t="s">
        <v>881</v>
      </c>
      <c r="K3059" t="s">
        <v>807</v>
      </c>
      <c r="L3059">
        <v>49.4</v>
      </c>
      <c r="M3059" t="s">
        <v>23</v>
      </c>
      <c r="N3059" t="s">
        <v>24</v>
      </c>
      <c r="O3059">
        <v>277</v>
      </c>
      <c r="P3059">
        <v>4</v>
      </c>
      <c r="Q3059" s="2" t="s">
        <v>1213</v>
      </c>
      <c r="R3059" s="2" t="s">
        <v>19</v>
      </c>
    </row>
    <row r="3060" spans="1:18" x14ac:dyDescent="0.35">
      <c r="A3060">
        <v>1920</v>
      </c>
      <c r="B3060" t="s">
        <v>17</v>
      </c>
      <c r="C3060" t="s">
        <v>36</v>
      </c>
      <c r="D3060" t="s">
        <v>19</v>
      </c>
      <c r="E3060" s="2" t="s">
        <v>20</v>
      </c>
      <c r="F3060" t="s">
        <v>828</v>
      </c>
      <c r="G3060" t="s">
        <v>1369</v>
      </c>
      <c r="H3060" t="str">
        <f>INDEX(HISCO!A:A,MATCH(G3060,HISCO!B:B,0))</f>
        <v>_75432</v>
      </c>
      <c r="I3060" s="2">
        <v>29.26</v>
      </c>
      <c r="J3060" t="s">
        <v>881</v>
      </c>
      <c r="K3060" t="s">
        <v>807</v>
      </c>
      <c r="L3060">
        <v>55</v>
      </c>
      <c r="M3060" t="s">
        <v>23</v>
      </c>
      <c r="N3060" t="s">
        <v>24</v>
      </c>
      <c r="O3060">
        <v>917</v>
      </c>
      <c r="P3060">
        <v>18</v>
      </c>
      <c r="Q3060" s="2" t="s">
        <v>1213</v>
      </c>
      <c r="R3060" s="2" t="s">
        <v>19</v>
      </c>
    </row>
    <row r="3061" spans="1:18" x14ac:dyDescent="0.35">
      <c r="A3061">
        <v>1920</v>
      </c>
      <c r="B3061" t="s">
        <v>17</v>
      </c>
      <c r="C3061" t="s">
        <v>1174</v>
      </c>
      <c r="D3061" t="s">
        <v>19</v>
      </c>
      <c r="E3061" s="2" t="s">
        <v>20</v>
      </c>
      <c r="F3061" t="s">
        <v>828</v>
      </c>
      <c r="G3061" t="s">
        <v>1369</v>
      </c>
      <c r="H3061" t="str">
        <f>INDEX(HISCO!A:A,MATCH(G3061,HISCO!B:B,0))</f>
        <v>_75432</v>
      </c>
      <c r="I3061" s="2">
        <v>28.02</v>
      </c>
      <c r="J3061" t="s">
        <v>881</v>
      </c>
      <c r="K3061" t="s">
        <v>807</v>
      </c>
      <c r="L3061">
        <v>55.5</v>
      </c>
      <c r="M3061" t="s">
        <v>23</v>
      </c>
      <c r="N3061" t="s">
        <v>24</v>
      </c>
      <c r="O3061">
        <v>94</v>
      </c>
      <c r="P3061">
        <v>2</v>
      </c>
      <c r="Q3061" s="2" t="s">
        <v>1213</v>
      </c>
      <c r="R3061" s="2" t="s">
        <v>19</v>
      </c>
    </row>
    <row r="3062" spans="1:18" x14ac:dyDescent="0.35">
      <c r="A3062">
        <v>1920</v>
      </c>
      <c r="B3062" t="s">
        <v>17</v>
      </c>
      <c r="C3062" t="s">
        <v>1174</v>
      </c>
      <c r="D3062" t="s">
        <v>19</v>
      </c>
      <c r="E3062" s="2" t="s">
        <v>20</v>
      </c>
      <c r="F3062" t="s">
        <v>828</v>
      </c>
      <c r="G3062" t="s">
        <v>1369</v>
      </c>
      <c r="H3062" t="str">
        <f>INDEX(HISCO!A:A,MATCH(G3062,HISCO!B:B,0))</f>
        <v>_75432</v>
      </c>
      <c r="I3062" s="2">
        <v>20.68</v>
      </c>
      <c r="J3062" t="s">
        <v>877</v>
      </c>
      <c r="K3062" t="s">
        <v>807</v>
      </c>
      <c r="L3062">
        <v>55</v>
      </c>
      <c r="M3062" t="s">
        <v>23</v>
      </c>
      <c r="N3062" t="s">
        <v>24</v>
      </c>
      <c r="O3062">
        <v>7</v>
      </c>
      <c r="P3062">
        <v>1</v>
      </c>
      <c r="Q3062" s="2" t="s">
        <v>1213</v>
      </c>
      <c r="R3062" s="2" t="s">
        <v>19</v>
      </c>
    </row>
    <row r="3063" spans="1:18" x14ac:dyDescent="0.35">
      <c r="A3063">
        <v>1920</v>
      </c>
      <c r="B3063" t="s">
        <v>17</v>
      </c>
      <c r="C3063" t="s">
        <v>18</v>
      </c>
      <c r="D3063" t="s">
        <v>19</v>
      </c>
      <c r="E3063" s="2" t="s">
        <v>20</v>
      </c>
      <c r="F3063" t="s">
        <v>828</v>
      </c>
      <c r="G3063" t="s">
        <v>1369</v>
      </c>
      <c r="H3063" t="str">
        <f>INDEX(HISCO!A:A,MATCH(G3063,HISCO!B:B,0))</f>
        <v>_75432</v>
      </c>
      <c r="I3063" s="2">
        <v>22.6</v>
      </c>
      <c r="J3063" t="s">
        <v>881</v>
      </c>
      <c r="K3063" t="s">
        <v>807</v>
      </c>
      <c r="L3063">
        <v>57.8</v>
      </c>
      <c r="M3063" t="s">
        <v>23</v>
      </c>
      <c r="N3063" t="s">
        <v>135</v>
      </c>
      <c r="O3063">
        <v>265</v>
      </c>
      <c r="P3063">
        <v>6</v>
      </c>
      <c r="Q3063" s="2" t="s">
        <v>1213</v>
      </c>
      <c r="R3063" s="2" t="s">
        <v>19</v>
      </c>
    </row>
    <row r="3064" spans="1:18" x14ac:dyDescent="0.35">
      <c r="A3064">
        <v>1920</v>
      </c>
      <c r="B3064" t="s">
        <v>17</v>
      </c>
      <c r="C3064" t="s">
        <v>18</v>
      </c>
      <c r="D3064" t="s">
        <v>19</v>
      </c>
      <c r="E3064" s="2" t="s">
        <v>20</v>
      </c>
      <c r="F3064" t="s">
        <v>828</v>
      </c>
      <c r="G3064" t="s">
        <v>1369</v>
      </c>
      <c r="H3064" t="str">
        <f>INDEX(HISCO!A:A,MATCH(G3064,HISCO!B:B,0))</f>
        <v>_75432</v>
      </c>
      <c r="I3064" s="2">
        <v>15.84</v>
      </c>
      <c r="J3064" t="s">
        <v>877</v>
      </c>
      <c r="K3064" t="s">
        <v>807</v>
      </c>
      <c r="L3064">
        <v>55</v>
      </c>
      <c r="M3064" t="s">
        <v>23</v>
      </c>
      <c r="N3064" t="s">
        <v>135</v>
      </c>
      <c r="O3064">
        <v>50</v>
      </c>
      <c r="P3064">
        <v>1</v>
      </c>
      <c r="Q3064" s="2" t="s">
        <v>1213</v>
      </c>
      <c r="R3064" s="2" t="s">
        <v>19</v>
      </c>
    </row>
    <row r="3065" spans="1:18" x14ac:dyDescent="0.35">
      <c r="A3065">
        <v>1920</v>
      </c>
      <c r="B3065" t="s">
        <v>17</v>
      </c>
      <c r="C3065" t="s">
        <v>66</v>
      </c>
      <c r="D3065" t="s">
        <v>19</v>
      </c>
      <c r="E3065" s="2" t="s">
        <v>20</v>
      </c>
      <c r="F3065" t="s">
        <v>828</v>
      </c>
      <c r="G3065" t="s">
        <v>1369</v>
      </c>
      <c r="H3065" t="str">
        <f>INDEX(HISCO!A:A,MATCH(G3065,HISCO!B:B,0))</f>
        <v>_75432</v>
      </c>
      <c r="I3065" s="2">
        <v>26.55</v>
      </c>
      <c r="J3065" t="s">
        <v>881</v>
      </c>
      <c r="K3065" t="s">
        <v>807</v>
      </c>
      <c r="L3065">
        <v>48.9</v>
      </c>
      <c r="M3065" t="s">
        <v>23</v>
      </c>
      <c r="N3065" t="s">
        <v>135</v>
      </c>
      <c r="O3065">
        <v>400</v>
      </c>
      <c r="P3065">
        <v>4</v>
      </c>
      <c r="Q3065" s="2" t="s">
        <v>1213</v>
      </c>
      <c r="R3065" s="2" t="s">
        <v>19</v>
      </c>
    </row>
    <row r="3066" spans="1:18" x14ac:dyDescent="0.35">
      <c r="A3066">
        <v>1920</v>
      </c>
      <c r="B3066" t="s">
        <v>17</v>
      </c>
      <c r="C3066" t="s">
        <v>26</v>
      </c>
      <c r="D3066" t="s">
        <v>19</v>
      </c>
      <c r="E3066" s="2" t="s">
        <v>20</v>
      </c>
      <c r="F3066" t="s">
        <v>828</v>
      </c>
      <c r="G3066" t="s">
        <v>1369</v>
      </c>
      <c r="H3066" t="str">
        <f>INDEX(HISCO!A:A,MATCH(G3066,HISCO!B:B,0))</f>
        <v>_75432</v>
      </c>
      <c r="I3066" s="2">
        <v>24.71</v>
      </c>
      <c r="J3066" t="s">
        <v>881</v>
      </c>
      <c r="K3066" t="s">
        <v>807</v>
      </c>
      <c r="L3066">
        <v>56.8</v>
      </c>
      <c r="M3066" t="s">
        <v>23</v>
      </c>
      <c r="N3066" t="s">
        <v>135</v>
      </c>
      <c r="O3066">
        <v>370</v>
      </c>
      <c r="P3066">
        <v>9</v>
      </c>
      <c r="Q3066" s="2" t="s">
        <v>1213</v>
      </c>
      <c r="R3066" s="2" t="s">
        <v>19</v>
      </c>
    </row>
    <row r="3067" spans="1:18" x14ac:dyDescent="0.35">
      <c r="A3067">
        <v>1920</v>
      </c>
      <c r="B3067" t="s">
        <v>17</v>
      </c>
      <c r="C3067" t="s">
        <v>26</v>
      </c>
      <c r="D3067" t="s">
        <v>19</v>
      </c>
      <c r="E3067" s="2" t="s">
        <v>20</v>
      </c>
      <c r="F3067" t="s">
        <v>828</v>
      </c>
      <c r="G3067" t="s">
        <v>1369</v>
      </c>
      <c r="H3067" t="str">
        <f>INDEX(HISCO!A:A,MATCH(G3067,HISCO!B:B,0))</f>
        <v>_75432</v>
      </c>
      <c r="I3067" s="2">
        <v>18.43</v>
      </c>
      <c r="J3067" t="s">
        <v>877</v>
      </c>
      <c r="K3067" t="s">
        <v>807</v>
      </c>
      <c r="L3067">
        <v>55</v>
      </c>
      <c r="M3067" t="s">
        <v>23</v>
      </c>
      <c r="N3067" t="s">
        <v>135</v>
      </c>
      <c r="O3067">
        <v>23</v>
      </c>
      <c r="P3067">
        <v>1</v>
      </c>
      <c r="Q3067" s="2" t="s">
        <v>1213</v>
      </c>
      <c r="R3067" s="2" t="s">
        <v>19</v>
      </c>
    </row>
    <row r="3068" spans="1:18" x14ac:dyDescent="0.35">
      <c r="A3068">
        <v>1920</v>
      </c>
      <c r="B3068" t="s">
        <v>17</v>
      </c>
      <c r="C3068" t="s">
        <v>28</v>
      </c>
      <c r="D3068" t="s">
        <v>19</v>
      </c>
      <c r="E3068" s="2" t="s">
        <v>20</v>
      </c>
      <c r="F3068" t="s">
        <v>828</v>
      </c>
      <c r="G3068" t="s">
        <v>1369</v>
      </c>
      <c r="H3068" t="str">
        <f>INDEX(HISCO!A:A,MATCH(G3068,HISCO!B:B,0))</f>
        <v>_75432</v>
      </c>
      <c r="I3068" s="2">
        <v>30.24</v>
      </c>
      <c r="J3068" t="s">
        <v>881</v>
      </c>
      <c r="K3068" t="s">
        <v>807</v>
      </c>
      <c r="L3068">
        <v>54</v>
      </c>
      <c r="M3068" t="s">
        <v>23</v>
      </c>
      <c r="N3068" t="s">
        <v>135</v>
      </c>
      <c r="O3068">
        <v>424</v>
      </c>
      <c r="P3068">
        <v>5</v>
      </c>
      <c r="Q3068" s="2" t="s">
        <v>1213</v>
      </c>
      <c r="R3068" s="2" t="s">
        <v>19</v>
      </c>
    </row>
    <row r="3069" spans="1:18" x14ac:dyDescent="0.35">
      <c r="A3069">
        <v>1920</v>
      </c>
      <c r="B3069" t="s">
        <v>17</v>
      </c>
      <c r="C3069" t="s">
        <v>30</v>
      </c>
      <c r="D3069" t="s">
        <v>19</v>
      </c>
      <c r="E3069" s="2" t="s">
        <v>20</v>
      </c>
      <c r="F3069" t="s">
        <v>828</v>
      </c>
      <c r="G3069" t="s">
        <v>1369</v>
      </c>
      <c r="H3069" t="str">
        <f>INDEX(HISCO!A:A,MATCH(G3069,HISCO!B:B,0))</f>
        <v>_75432</v>
      </c>
      <c r="I3069" s="2">
        <v>26.3</v>
      </c>
      <c r="J3069" t="s">
        <v>881</v>
      </c>
      <c r="K3069" t="s">
        <v>807</v>
      </c>
      <c r="L3069">
        <v>48</v>
      </c>
      <c r="M3069" t="s">
        <v>23</v>
      </c>
      <c r="N3069" t="s">
        <v>135</v>
      </c>
      <c r="O3069">
        <v>4022</v>
      </c>
      <c r="P3069">
        <v>16</v>
      </c>
      <c r="Q3069" s="2" t="s">
        <v>1213</v>
      </c>
      <c r="R3069" s="2" t="s">
        <v>19</v>
      </c>
    </row>
    <row r="3070" spans="1:18" x14ac:dyDescent="0.35">
      <c r="A3070">
        <v>1920</v>
      </c>
      <c r="B3070" t="s">
        <v>17</v>
      </c>
      <c r="C3070" t="s">
        <v>59</v>
      </c>
      <c r="D3070" t="s">
        <v>19</v>
      </c>
      <c r="E3070" s="2" t="s">
        <v>20</v>
      </c>
      <c r="F3070" t="s">
        <v>828</v>
      </c>
      <c r="G3070" t="s">
        <v>1369</v>
      </c>
      <c r="H3070" t="str">
        <f>INDEX(HISCO!A:A,MATCH(G3070,HISCO!B:B,0))</f>
        <v>_75432</v>
      </c>
      <c r="I3070" s="2">
        <v>27.6</v>
      </c>
      <c r="J3070" t="s">
        <v>881</v>
      </c>
      <c r="K3070" t="s">
        <v>807</v>
      </c>
      <c r="L3070">
        <v>48</v>
      </c>
      <c r="M3070" t="s">
        <v>23</v>
      </c>
      <c r="N3070" t="s">
        <v>135</v>
      </c>
      <c r="O3070">
        <v>1221</v>
      </c>
      <c r="P3070">
        <v>5</v>
      </c>
      <c r="Q3070" s="2" t="s">
        <v>1213</v>
      </c>
      <c r="R3070" s="2" t="s">
        <v>19</v>
      </c>
    </row>
    <row r="3071" spans="1:18" x14ac:dyDescent="0.35">
      <c r="A3071">
        <v>1920</v>
      </c>
      <c r="B3071" t="s">
        <v>17</v>
      </c>
      <c r="C3071" t="s">
        <v>610</v>
      </c>
      <c r="D3071" t="s">
        <v>19</v>
      </c>
      <c r="E3071" s="2" t="s">
        <v>20</v>
      </c>
      <c r="F3071" t="s">
        <v>828</v>
      </c>
      <c r="G3071" t="s">
        <v>1369</v>
      </c>
      <c r="H3071" t="str">
        <f>INDEX(HISCO!A:A,MATCH(G3071,HISCO!B:B,0))</f>
        <v>_75432</v>
      </c>
      <c r="I3071" s="2">
        <v>26.04</v>
      </c>
      <c r="J3071" t="s">
        <v>881</v>
      </c>
      <c r="K3071" t="s">
        <v>807</v>
      </c>
      <c r="L3071">
        <v>49.5</v>
      </c>
      <c r="M3071" t="s">
        <v>23</v>
      </c>
      <c r="N3071" t="s">
        <v>135</v>
      </c>
      <c r="O3071">
        <v>197</v>
      </c>
      <c r="P3071">
        <v>2</v>
      </c>
      <c r="Q3071" s="2" t="s">
        <v>1213</v>
      </c>
      <c r="R3071" s="2" t="s">
        <v>19</v>
      </c>
    </row>
    <row r="3072" spans="1:18" x14ac:dyDescent="0.35">
      <c r="A3072">
        <v>1920</v>
      </c>
      <c r="B3072" t="s">
        <v>17</v>
      </c>
      <c r="C3072" t="s">
        <v>32</v>
      </c>
      <c r="D3072" t="s">
        <v>19</v>
      </c>
      <c r="E3072" s="2" t="s">
        <v>20</v>
      </c>
      <c r="F3072" t="s">
        <v>828</v>
      </c>
      <c r="G3072" t="s">
        <v>1369</v>
      </c>
      <c r="H3072" t="str">
        <f>INDEX(HISCO!A:A,MATCH(G3072,HISCO!B:B,0))</f>
        <v>_75432</v>
      </c>
      <c r="I3072" s="2">
        <v>28.44</v>
      </c>
      <c r="J3072" t="s">
        <v>881</v>
      </c>
      <c r="K3072" t="s">
        <v>807</v>
      </c>
      <c r="L3072">
        <v>54.8</v>
      </c>
      <c r="M3072" t="s">
        <v>23</v>
      </c>
      <c r="N3072" t="s">
        <v>135</v>
      </c>
      <c r="O3072">
        <v>492</v>
      </c>
      <c r="P3072">
        <v>17</v>
      </c>
      <c r="Q3072" s="2" t="s">
        <v>1213</v>
      </c>
      <c r="R3072" s="2" t="s">
        <v>19</v>
      </c>
    </row>
    <row r="3073" spans="1:18" x14ac:dyDescent="0.35">
      <c r="A3073">
        <v>1920</v>
      </c>
      <c r="B3073" t="s">
        <v>17</v>
      </c>
      <c r="C3073" t="s">
        <v>1110</v>
      </c>
      <c r="D3073" t="s">
        <v>19</v>
      </c>
      <c r="E3073" s="2" t="s">
        <v>20</v>
      </c>
      <c r="F3073" t="s">
        <v>828</v>
      </c>
      <c r="G3073" t="s">
        <v>1369</v>
      </c>
      <c r="H3073" t="str">
        <f>INDEX(HISCO!A:A,MATCH(G3073,HISCO!B:B,0))</f>
        <v>_75432</v>
      </c>
      <c r="I3073" s="2">
        <v>19.48</v>
      </c>
      <c r="J3073" t="s">
        <v>881</v>
      </c>
      <c r="K3073" t="s">
        <v>807</v>
      </c>
      <c r="L3073">
        <v>50.6</v>
      </c>
      <c r="M3073" t="s">
        <v>23</v>
      </c>
      <c r="N3073" t="s">
        <v>135</v>
      </c>
      <c r="O3073">
        <v>180</v>
      </c>
      <c r="P3073">
        <v>4</v>
      </c>
      <c r="Q3073" s="2" t="s">
        <v>1213</v>
      </c>
      <c r="R3073" s="2" t="s">
        <v>19</v>
      </c>
    </row>
    <row r="3074" spans="1:18" x14ac:dyDescent="0.35">
      <c r="A3074">
        <v>1920</v>
      </c>
      <c r="B3074" t="s">
        <v>17</v>
      </c>
      <c r="C3074" t="s">
        <v>34</v>
      </c>
      <c r="D3074" t="s">
        <v>19</v>
      </c>
      <c r="E3074" s="2" t="s">
        <v>20</v>
      </c>
      <c r="F3074" t="s">
        <v>828</v>
      </c>
      <c r="G3074" t="s">
        <v>1369</v>
      </c>
      <c r="H3074" t="str">
        <f>INDEX(HISCO!A:A,MATCH(G3074,HISCO!B:B,0))</f>
        <v>_75432</v>
      </c>
      <c r="I3074" s="2">
        <v>27.17</v>
      </c>
      <c r="J3074" t="s">
        <v>881</v>
      </c>
      <c r="K3074" t="s">
        <v>807</v>
      </c>
      <c r="L3074">
        <v>50.5</v>
      </c>
      <c r="M3074" t="s">
        <v>23</v>
      </c>
      <c r="N3074" t="s">
        <v>135</v>
      </c>
      <c r="O3074">
        <v>482</v>
      </c>
      <c r="P3074">
        <v>4</v>
      </c>
      <c r="Q3074" s="2" t="s">
        <v>1214</v>
      </c>
      <c r="R3074" s="2" t="s">
        <v>1215</v>
      </c>
    </row>
    <row r="3075" spans="1:18" x14ac:dyDescent="0.35">
      <c r="A3075">
        <v>1920</v>
      </c>
      <c r="B3075" t="s">
        <v>17</v>
      </c>
      <c r="C3075" t="s">
        <v>36</v>
      </c>
      <c r="D3075" t="s">
        <v>19</v>
      </c>
      <c r="E3075" s="2" t="s">
        <v>20</v>
      </c>
      <c r="F3075" t="s">
        <v>828</v>
      </c>
      <c r="G3075" t="s">
        <v>1369</v>
      </c>
      <c r="H3075" t="str">
        <f>INDEX(HISCO!A:A,MATCH(G3075,HISCO!B:B,0))</f>
        <v>_75432</v>
      </c>
      <c r="I3075" s="2">
        <v>25.41</v>
      </c>
      <c r="J3075" t="s">
        <v>881</v>
      </c>
      <c r="K3075" t="s">
        <v>807</v>
      </c>
      <c r="L3075">
        <v>54.3</v>
      </c>
      <c r="M3075" t="s">
        <v>23</v>
      </c>
      <c r="N3075" t="s">
        <v>135</v>
      </c>
      <c r="O3075">
        <v>500</v>
      </c>
      <c r="P3075">
        <v>18</v>
      </c>
      <c r="Q3075" s="2" t="s">
        <v>1214</v>
      </c>
      <c r="R3075" s="2" t="s">
        <v>1215</v>
      </c>
    </row>
    <row r="3076" spans="1:18" x14ac:dyDescent="0.35">
      <c r="A3076">
        <v>1920</v>
      </c>
      <c r="B3076" t="s">
        <v>17</v>
      </c>
      <c r="C3076" t="s">
        <v>1174</v>
      </c>
      <c r="D3076" t="s">
        <v>19</v>
      </c>
      <c r="E3076" s="2" t="s">
        <v>20</v>
      </c>
      <c r="F3076" t="s">
        <v>828</v>
      </c>
      <c r="G3076" t="s">
        <v>1369</v>
      </c>
      <c r="H3076" t="str">
        <f>INDEX(HISCO!A:A,MATCH(G3076,HISCO!B:B,0))</f>
        <v>_75432</v>
      </c>
      <c r="I3076" s="2">
        <v>25.92</v>
      </c>
      <c r="J3076" t="s">
        <v>881</v>
      </c>
      <c r="K3076" t="s">
        <v>807</v>
      </c>
      <c r="L3076">
        <v>55.5</v>
      </c>
      <c r="M3076" t="s">
        <v>23</v>
      </c>
      <c r="N3076" t="s">
        <v>135</v>
      </c>
      <c r="O3076">
        <v>42</v>
      </c>
      <c r="P3076">
        <v>2</v>
      </c>
      <c r="Q3076" s="2" t="s">
        <v>1214</v>
      </c>
      <c r="R3076" s="2" t="s">
        <v>1215</v>
      </c>
    </row>
    <row r="3077" spans="1:18" x14ac:dyDescent="0.35">
      <c r="A3077">
        <v>1920</v>
      </c>
      <c r="B3077" t="s">
        <v>17</v>
      </c>
      <c r="C3077" t="s">
        <v>1174</v>
      </c>
      <c r="D3077" t="s">
        <v>19</v>
      </c>
      <c r="E3077" s="2" t="s">
        <v>20</v>
      </c>
      <c r="F3077" t="s">
        <v>828</v>
      </c>
      <c r="G3077" t="s">
        <v>1369</v>
      </c>
      <c r="H3077" t="str">
        <f>INDEX(HISCO!A:A,MATCH(G3077,HISCO!B:B,0))</f>
        <v>_75432</v>
      </c>
      <c r="I3077" s="2">
        <v>19.8</v>
      </c>
      <c r="J3077" t="s">
        <v>877</v>
      </c>
      <c r="K3077" t="s">
        <v>807</v>
      </c>
      <c r="L3077">
        <v>55</v>
      </c>
      <c r="M3077" t="s">
        <v>23</v>
      </c>
      <c r="N3077" t="s">
        <v>135</v>
      </c>
      <c r="O3077">
        <v>13</v>
      </c>
      <c r="P3077">
        <v>1</v>
      </c>
      <c r="Q3077" s="2" t="s">
        <v>1214</v>
      </c>
      <c r="R3077" s="2" t="s">
        <v>1215</v>
      </c>
    </row>
    <row r="3078" spans="1:18" x14ac:dyDescent="0.35">
      <c r="A3078">
        <v>1922</v>
      </c>
      <c r="B3078" t="s">
        <v>17</v>
      </c>
      <c r="C3078" t="s">
        <v>66</v>
      </c>
      <c r="D3078" t="s">
        <v>19</v>
      </c>
      <c r="E3078" s="2" t="s">
        <v>20</v>
      </c>
      <c r="F3078" t="s">
        <v>1204</v>
      </c>
      <c r="G3078" t="s">
        <v>1452</v>
      </c>
      <c r="H3078" t="str">
        <f>INDEX(HISCO!A:A,MATCH(G3078,HISCO!B:B,0))</f>
        <v>_75415</v>
      </c>
      <c r="I3078" s="2">
        <v>27.6</v>
      </c>
      <c r="J3078" t="s">
        <v>877</v>
      </c>
      <c r="K3078" t="s">
        <v>807</v>
      </c>
      <c r="L3078">
        <v>53.7</v>
      </c>
      <c r="M3078" t="s">
        <v>23</v>
      </c>
      <c r="N3078" t="s">
        <v>24</v>
      </c>
      <c r="O3078">
        <v>11</v>
      </c>
      <c r="P3078">
        <v>3</v>
      </c>
      <c r="Q3078" s="2" t="s">
        <v>1384</v>
      </c>
      <c r="R3078" s="2" t="s">
        <v>19</v>
      </c>
    </row>
    <row r="3079" spans="1:18" x14ac:dyDescent="0.35">
      <c r="A3079">
        <v>1922</v>
      </c>
      <c r="B3079" t="s">
        <v>17</v>
      </c>
      <c r="C3079" t="s">
        <v>28</v>
      </c>
      <c r="D3079" t="s">
        <v>19</v>
      </c>
      <c r="E3079" s="2" t="s">
        <v>20</v>
      </c>
      <c r="F3079" t="s">
        <v>1204</v>
      </c>
      <c r="G3079" t="s">
        <v>1452</v>
      </c>
      <c r="H3079" t="str">
        <f>INDEX(HISCO!A:A,MATCH(G3079,HISCO!B:B,0))</f>
        <v>_75415</v>
      </c>
      <c r="I3079" s="2">
        <v>22.68</v>
      </c>
      <c r="J3079" t="s">
        <v>877</v>
      </c>
      <c r="K3079" t="s">
        <v>807</v>
      </c>
      <c r="L3079">
        <v>54</v>
      </c>
      <c r="M3079" t="s">
        <v>23</v>
      </c>
      <c r="N3079" t="s">
        <v>24</v>
      </c>
      <c r="O3079">
        <v>3</v>
      </c>
      <c r="P3079">
        <v>3</v>
      </c>
      <c r="Q3079" s="2" t="s">
        <v>1384</v>
      </c>
      <c r="R3079" s="2" t="s">
        <v>19</v>
      </c>
    </row>
    <row r="3080" spans="1:18" x14ac:dyDescent="0.35">
      <c r="A3080">
        <v>1922</v>
      </c>
      <c r="B3080" t="s">
        <v>17</v>
      </c>
      <c r="C3080" t="s">
        <v>1222</v>
      </c>
      <c r="D3080" t="s">
        <v>19</v>
      </c>
      <c r="E3080" s="2" t="s">
        <v>20</v>
      </c>
      <c r="F3080" t="s">
        <v>1204</v>
      </c>
      <c r="G3080" t="s">
        <v>1452</v>
      </c>
      <c r="H3080" t="str">
        <f>INDEX(HISCO!A:A,MATCH(G3080,HISCO!B:B,0))</f>
        <v>_75415</v>
      </c>
      <c r="I3080" s="2">
        <v>27.98</v>
      </c>
      <c r="J3080" t="s">
        <v>877</v>
      </c>
      <c r="K3080" t="s">
        <v>807</v>
      </c>
      <c r="L3080">
        <v>48</v>
      </c>
      <c r="M3080" t="s">
        <v>23</v>
      </c>
      <c r="N3080" t="s">
        <v>24</v>
      </c>
      <c r="O3080">
        <v>171</v>
      </c>
      <c r="P3080">
        <v>6</v>
      </c>
      <c r="Q3080" s="2" t="s">
        <v>1384</v>
      </c>
      <c r="R3080" s="2" t="s">
        <v>19</v>
      </c>
    </row>
    <row r="3081" spans="1:18" x14ac:dyDescent="0.35">
      <c r="A3081">
        <v>1922</v>
      </c>
      <c r="B3081" t="s">
        <v>17</v>
      </c>
      <c r="C3081" t="s">
        <v>32</v>
      </c>
      <c r="D3081" t="s">
        <v>19</v>
      </c>
      <c r="E3081" s="2" t="s">
        <v>20</v>
      </c>
      <c r="F3081" t="s">
        <v>1204</v>
      </c>
      <c r="G3081" t="s">
        <v>1452</v>
      </c>
      <c r="H3081" t="str">
        <f>INDEX(HISCO!A:A,MATCH(G3081,HISCO!B:B,0))</f>
        <v>_75415</v>
      </c>
      <c r="I3081" s="2">
        <v>23.29</v>
      </c>
      <c r="J3081" t="s">
        <v>877</v>
      </c>
      <c r="K3081" t="s">
        <v>807</v>
      </c>
      <c r="L3081">
        <v>55.2</v>
      </c>
      <c r="M3081" t="s">
        <v>23</v>
      </c>
      <c r="N3081" t="s">
        <v>24</v>
      </c>
      <c r="O3081">
        <v>100</v>
      </c>
      <c r="P3081">
        <v>9</v>
      </c>
      <c r="Q3081" s="2" t="s">
        <v>1384</v>
      </c>
      <c r="R3081" s="2" t="s">
        <v>19</v>
      </c>
    </row>
    <row r="3082" spans="1:18" x14ac:dyDescent="0.35">
      <c r="A3082">
        <v>1922</v>
      </c>
      <c r="B3082" t="s">
        <v>17</v>
      </c>
      <c r="C3082" t="s">
        <v>38</v>
      </c>
      <c r="D3082" t="s">
        <v>19</v>
      </c>
      <c r="E3082" s="2" t="s">
        <v>20</v>
      </c>
      <c r="F3082" t="s">
        <v>1204</v>
      </c>
      <c r="G3082" t="s">
        <v>1452</v>
      </c>
      <c r="H3082" t="str">
        <f>INDEX(HISCO!A:A,MATCH(G3082,HISCO!B:B,0))</f>
        <v>_75415</v>
      </c>
      <c r="I3082" s="2">
        <v>29.69</v>
      </c>
      <c r="J3082" t="s">
        <v>877</v>
      </c>
      <c r="K3082" t="s">
        <v>807</v>
      </c>
      <c r="L3082">
        <v>51.9</v>
      </c>
      <c r="M3082" t="s">
        <v>23</v>
      </c>
      <c r="N3082" t="s">
        <v>24</v>
      </c>
      <c r="O3082">
        <v>28</v>
      </c>
      <c r="P3082">
        <v>5</v>
      </c>
      <c r="Q3082" s="2" t="s">
        <v>1384</v>
      </c>
      <c r="R3082" s="2" t="s">
        <v>19</v>
      </c>
    </row>
    <row r="3083" spans="1:18" x14ac:dyDescent="0.35">
      <c r="A3083">
        <v>1922</v>
      </c>
      <c r="B3083" t="s">
        <v>17</v>
      </c>
      <c r="C3083" t="s">
        <v>1222</v>
      </c>
      <c r="D3083" t="s">
        <v>19</v>
      </c>
      <c r="E3083" s="2" t="s">
        <v>20</v>
      </c>
      <c r="F3083" t="s">
        <v>1204</v>
      </c>
      <c r="G3083" t="s">
        <v>1452</v>
      </c>
      <c r="H3083" t="str">
        <f>INDEX(HISCO!A:A,MATCH(G3083,HISCO!B:B,0))</f>
        <v>_75415</v>
      </c>
      <c r="I3083" s="2">
        <v>18.46</v>
      </c>
      <c r="J3083" t="s">
        <v>877</v>
      </c>
      <c r="K3083" t="s">
        <v>807</v>
      </c>
      <c r="L3083">
        <v>48</v>
      </c>
      <c r="M3083" t="s">
        <v>23</v>
      </c>
      <c r="N3083" t="s">
        <v>135</v>
      </c>
      <c r="O3083">
        <v>23</v>
      </c>
      <c r="P3083">
        <v>2</v>
      </c>
      <c r="Q3083" s="2" t="s">
        <v>1385</v>
      </c>
      <c r="R3083" s="2" t="s">
        <v>19</v>
      </c>
    </row>
    <row r="3084" spans="1:18" x14ac:dyDescent="0.35">
      <c r="A3084">
        <v>1922</v>
      </c>
      <c r="B3084" t="s">
        <v>17</v>
      </c>
      <c r="C3084" t="s">
        <v>38</v>
      </c>
      <c r="D3084" t="s">
        <v>19</v>
      </c>
      <c r="E3084" s="2" t="s">
        <v>20</v>
      </c>
      <c r="F3084" t="s">
        <v>1204</v>
      </c>
      <c r="G3084" t="s">
        <v>1452</v>
      </c>
      <c r="H3084" t="str">
        <f>INDEX(HISCO!A:A,MATCH(G3084,HISCO!B:B,0))</f>
        <v>_75415</v>
      </c>
      <c r="I3084" s="2">
        <v>19.68</v>
      </c>
      <c r="J3084" t="s">
        <v>877</v>
      </c>
      <c r="K3084" t="s">
        <v>807</v>
      </c>
      <c r="L3084">
        <v>52.9</v>
      </c>
      <c r="M3084" t="s">
        <v>23</v>
      </c>
      <c r="N3084" t="s">
        <v>135</v>
      </c>
      <c r="O3084">
        <v>62</v>
      </c>
      <c r="P3084">
        <v>3</v>
      </c>
      <c r="Q3084" s="2" t="s">
        <v>1385</v>
      </c>
      <c r="R3084" s="2" t="s">
        <v>19</v>
      </c>
    </row>
    <row r="3085" spans="1:18" x14ac:dyDescent="0.35">
      <c r="A3085">
        <v>1922</v>
      </c>
      <c r="B3085" t="s">
        <v>17</v>
      </c>
      <c r="C3085" t="s">
        <v>18</v>
      </c>
      <c r="D3085" t="s">
        <v>19</v>
      </c>
      <c r="E3085" s="2" t="s">
        <v>20</v>
      </c>
      <c r="F3085" t="s">
        <v>1177</v>
      </c>
      <c r="G3085" t="s">
        <v>1415</v>
      </c>
      <c r="H3085" t="str">
        <f>INDEX(HISCO!A:A,MATCH(G3085,HISCO!B:B,0))</f>
        <v>_75135</v>
      </c>
      <c r="I3085" s="2">
        <v>17.899999999999999</v>
      </c>
      <c r="J3085" t="s">
        <v>877</v>
      </c>
      <c r="K3085" t="s">
        <v>807</v>
      </c>
      <c r="L3085">
        <v>55.6</v>
      </c>
      <c r="M3085" t="s">
        <v>23</v>
      </c>
      <c r="N3085" t="s">
        <v>24</v>
      </c>
      <c r="O3085">
        <v>25</v>
      </c>
      <c r="P3085">
        <v>6</v>
      </c>
      <c r="Q3085" s="2" t="s">
        <v>1380</v>
      </c>
      <c r="R3085" s="2" t="s">
        <v>19</v>
      </c>
    </row>
    <row r="3086" spans="1:18" x14ac:dyDescent="0.35">
      <c r="A3086">
        <v>1922</v>
      </c>
      <c r="B3086" t="s">
        <v>17</v>
      </c>
      <c r="C3086" t="s">
        <v>66</v>
      </c>
      <c r="D3086" t="s">
        <v>19</v>
      </c>
      <c r="E3086" s="2" t="s">
        <v>20</v>
      </c>
      <c r="F3086" t="s">
        <v>1177</v>
      </c>
      <c r="G3086" t="s">
        <v>1415</v>
      </c>
      <c r="H3086" t="str">
        <f>INDEX(HISCO!A:A,MATCH(G3086,HISCO!B:B,0))</f>
        <v>_75135</v>
      </c>
      <c r="I3086" s="2">
        <v>22.89</v>
      </c>
      <c r="J3086" t="s">
        <v>877</v>
      </c>
      <c r="K3086" t="s">
        <v>807</v>
      </c>
      <c r="L3086">
        <v>51.2</v>
      </c>
      <c r="M3086" t="s">
        <v>23</v>
      </c>
      <c r="N3086" t="s">
        <v>24</v>
      </c>
      <c r="O3086">
        <v>13</v>
      </c>
      <c r="P3086">
        <v>4</v>
      </c>
      <c r="Q3086" s="2" t="s">
        <v>1380</v>
      </c>
      <c r="R3086" s="2" t="s">
        <v>19</v>
      </c>
    </row>
    <row r="3087" spans="1:18" x14ac:dyDescent="0.35">
      <c r="A3087">
        <v>1922</v>
      </c>
      <c r="B3087" t="s">
        <v>17</v>
      </c>
      <c r="C3087" t="s">
        <v>26</v>
      </c>
      <c r="D3087" t="s">
        <v>19</v>
      </c>
      <c r="E3087" s="2" t="s">
        <v>20</v>
      </c>
      <c r="F3087" t="s">
        <v>1177</v>
      </c>
      <c r="G3087" t="s">
        <v>1415</v>
      </c>
      <c r="H3087" t="str">
        <f>INDEX(HISCO!A:A,MATCH(G3087,HISCO!B:B,0))</f>
        <v>_75135</v>
      </c>
      <c r="I3087" s="2">
        <v>18.38</v>
      </c>
      <c r="J3087" t="s">
        <v>877</v>
      </c>
      <c r="K3087" t="s">
        <v>807</v>
      </c>
      <c r="L3087">
        <v>56.2</v>
      </c>
      <c r="M3087" t="s">
        <v>23</v>
      </c>
      <c r="N3087" t="s">
        <v>24</v>
      </c>
      <c r="O3087">
        <v>33</v>
      </c>
      <c r="P3087">
        <v>9</v>
      </c>
      <c r="Q3087" s="2" t="s">
        <v>1380</v>
      </c>
      <c r="R3087" s="2" t="s">
        <v>19</v>
      </c>
    </row>
    <row r="3088" spans="1:18" x14ac:dyDescent="0.35">
      <c r="A3088">
        <v>1922</v>
      </c>
      <c r="B3088" t="s">
        <v>17</v>
      </c>
      <c r="C3088" t="s">
        <v>28</v>
      </c>
      <c r="D3088" t="s">
        <v>19</v>
      </c>
      <c r="E3088" s="2" t="s">
        <v>20</v>
      </c>
      <c r="F3088" t="s">
        <v>1177</v>
      </c>
      <c r="G3088" t="s">
        <v>1415</v>
      </c>
      <c r="H3088" t="str">
        <f>INDEX(HISCO!A:A,MATCH(G3088,HISCO!B:B,0))</f>
        <v>_75135</v>
      </c>
      <c r="I3088" s="2">
        <v>25.7</v>
      </c>
      <c r="J3088" t="s">
        <v>877</v>
      </c>
      <c r="K3088" t="s">
        <v>807</v>
      </c>
      <c r="L3088">
        <v>54</v>
      </c>
      <c r="M3088" t="s">
        <v>23</v>
      </c>
      <c r="N3088" t="s">
        <v>24</v>
      </c>
      <c r="O3088">
        <v>18</v>
      </c>
      <c r="P3088">
        <v>5</v>
      </c>
      <c r="Q3088" s="2" t="s">
        <v>1380</v>
      </c>
      <c r="R3088" s="2" t="s">
        <v>19</v>
      </c>
    </row>
    <row r="3089" spans="1:18" x14ac:dyDescent="0.35">
      <c r="A3089">
        <v>1922</v>
      </c>
      <c r="B3089" t="s">
        <v>17</v>
      </c>
      <c r="C3089" t="s">
        <v>1222</v>
      </c>
      <c r="D3089" t="s">
        <v>19</v>
      </c>
      <c r="E3089" s="2" t="s">
        <v>20</v>
      </c>
      <c r="F3089" t="s">
        <v>1177</v>
      </c>
      <c r="G3089" t="s">
        <v>1415</v>
      </c>
      <c r="H3089" t="str">
        <f>INDEX(HISCO!A:A,MATCH(G3089,HISCO!B:B,0))</f>
        <v>_75135</v>
      </c>
      <c r="I3089" s="2">
        <v>25.24</v>
      </c>
      <c r="J3089" t="s">
        <v>877</v>
      </c>
      <c r="K3089" t="s">
        <v>807</v>
      </c>
      <c r="L3089">
        <v>48.1</v>
      </c>
      <c r="M3089" t="s">
        <v>23</v>
      </c>
      <c r="N3089" t="s">
        <v>24</v>
      </c>
      <c r="O3089">
        <v>77</v>
      </c>
      <c r="P3089">
        <v>14</v>
      </c>
      <c r="Q3089" s="2" t="s">
        <v>1380</v>
      </c>
      <c r="R3089" s="2" t="s">
        <v>19</v>
      </c>
    </row>
    <row r="3090" spans="1:18" x14ac:dyDescent="0.35">
      <c r="A3090">
        <v>1922</v>
      </c>
      <c r="B3090" t="s">
        <v>17</v>
      </c>
      <c r="C3090" t="s">
        <v>59</v>
      </c>
      <c r="D3090" t="s">
        <v>19</v>
      </c>
      <c r="E3090" s="2" t="s">
        <v>20</v>
      </c>
      <c r="F3090" t="s">
        <v>1177</v>
      </c>
      <c r="G3090" t="s">
        <v>1415</v>
      </c>
      <c r="H3090" t="str">
        <f>INDEX(HISCO!A:A,MATCH(G3090,HISCO!B:B,0))</f>
        <v>_75135</v>
      </c>
      <c r="I3090" s="2">
        <v>28.3</v>
      </c>
      <c r="J3090" t="s">
        <v>877</v>
      </c>
      <c r="K3090" t="s">
        <v>807</v>
      </c>
      <c r="L3090">
        <v>53.7</v>
      </c>
      <c r="M3090" t="s">
        <v>23</v>
      </c>
      <c r="N3090" t="s">
        <v>24</v>
      </c>
      <c r="O3090">
        <v>32</v>
      </c>
      <c r="P3090">
        <v>5</v>
      </c>
      <c r="Q3090" s="2" t="s">
        <v>1380</v>
      </c>
      <c r="R3090" s="2" t="s">
        <v>19</v>
      </c>
    </row>
    <row r="3091" spans="1:18" x14ac:dyDescent="0.35">
      <c r="A3091">
        <v>1922</v>
      </c>
      <c r="B3091" t="s">
        <v>17</v>
      </c>
      <c r="C3091" t="s">
        <v>610</v>
      </c>
      <c r="D3091" t="s">
        <v>19</v>
      </c>
      <c r="E3091" s="2" t="s">
        <v>20</v>
      </c>
      <c r="F3091" t="s">
        <v>1177</v>
      </c>
      <c r="G3091" t="s">
        <v>1415</v>
      </c>
      <c r="H3091" t="str">
        <f>INDEX(HISCO!A:A,MATCH(G3091,HISCO!B:B,0))</f>
        <v>_75135</v>
      </c>
      <c r="I3091" s="2">
        <v>25.3</v>
      </c>
      <c r="J3091" t="s">
        <v>877</v>
      </c>
      <c r="K3091" t="s">
        <v>807</v>
      </c>
      <c r="L3091">
        <v>50.5</v>
      </c>
      <c r="M3091" t="s">
        <v>23</v>
      </c>
      <c r="N3091" t="s">
        <v>24</v>
      </c>
      <c r="O3091">
        <v>8</v>
      </c>
      <c r="P3091">
        <v>2</v>
      </c>
      <c r="Q3091" s="2" t="s">
        <v>1380</v>
      </c>
      <c r="R3091" s="2" t="s">
        <v>19</v>
      </c>
    </row>
    <row r="3092" spans="1:18" x14ac:dyDescent="0.35">
      <c r="A3092">
        <v>1922</v>
      </c>
      <c r="B3092" t="s">
        <v>17</v>
      </c>
      <c r="C3092" t="s">
        <v>32</v>
      </c>
      <c r="D3092" t="s">
        <v>19</v>
      </c>
      <c r="E3092" s="2" t="s">
        <v>20</v>
      </c>
      <c r="F3092" t="s">
        <v>1177</v>
      </c>
      <c r="G3092" t="s">
        <v>1415</v>
      </c>
      <c r="H3092" t="str">
        <f>INDEX(HISCO!A:A,MATCH(G3092,HISCO!B:B,0))</f>
        <v>_75135</v>
      </c>
      <c r="I3092" s="2">
        <v>20.76</v>
      </c>
      <c r="J3092" t="s">
        <v>877</v>
      </c>
      <c r="K3092" t="s">
        <v>807</v>
      </c>
      <c r="L3092">
        <v>55.2</v>
      </c>
      <c r="M3092" t="s">
        <v>23</v>
      </c>
      <c r="N3092" t="s">
        <v>24</v>
      </c>
      <c r="O3092">
        <v>43</v>
      </c>
      <c r="P3092">
        <v>20</v>
      </c>
      <c r="Q3092" s="2" t="s">
        <v>1380</v>
      </c>
      <c r="R3092" s="2" t="s">
        <v>19</v>
      </c>
    </row>
    <row r="3093" spans="1:18" x14ac:dyDescent="0.35">
      <c r="A3093">
        <v>1922</v>
      </c>
      <c r="B3093" t="s">
        <v>17</v>
      </c>
      <c r="C3093" t="s">
        <v>1110</v>
      </c>
      <c r="D3093" t="s">
        <v>19</v>
      </c>
      <c r="E3093" s="2" t="s">
        <v>20</v>
      </c>
      <c r="F3093" t="s">
        <v>1177</v>
      </c>
      <c r="G3093" t="s">
        <v>1415</v>
      </c>
      <c r="H3093" t="str">
        <f>INDEX(HISCO!A:A,MATCH(G3093,HISCO!B:B,0))</f>
        <v>_75135</v>
      </c>
      <c r="I3093" s="2">
        <v>21.63</v>
      </c>
      <c r="J3093" t="s">
        <v>877</v>
      </c>
      <c r="K3093" t="s">
        <v>807</v>
      </c>
      <c r="L3093">
        <v>52.5</v>
      </c>
      <c r="M3093" t="s">
        <v>23</v>
      </c>
      <c r="N3093" t="s">
        <v>24</v>
      </c>
      <c r="O3093">
        <v>6</v>
      </c>
      <c r="P3093">
        <v>4</v>
      </c>
      <c r="Q3093" s="2" t="s">
        <v>1380</v>
      </c>
      <c r="R3093" s="2" t="s">
        <v>19</v>
      </c>
    </row>
    <row r="3094" spans="1:18" x14ac:dyDescent="0.35">
      <c r="A3094">
        <v>1922</v>
      </c>
      <c r="B3094" t="s">
        <v>17</v>
      </c>
      <c r="C3094" t="s">
        <v>34</v>
      </c>
      <c r="D3094" t="s">
        <v>19</v>
      </c>
      <c r="E3094" s="2" t="s">
        <v>20</v>
      </c>
      <c r="F3094" t="s">
        <v>1177</v>
      </c>
      <c r="G3094" t="s">
        <v>1415</v>
      </c>
      <c r="H3094" t="str">
        <f>INDEX(HISCO!A:A,MATCH(G3094,HISCO!B:B,0))</f>
        <v>_75135</v>
      </c>
      <c r="I3094" s="2">
        <v>22.46</v>
      </c>
      <c r="J3094" t="s">
        <v>877</v>
      </c>
      <c r="K3094" t="s">
        <v>807</v>
      </c>
      <c r="L3094">
        <v>48</v>
      </c>
      <c r="M3094" t="s">
        <v>23</v>
      </c>
      <c r="N3094" t="s">
        <v>24</v>
      </c>
      <c r="O3094">
        <v>10</v>
      </c>
      <c r="P3094">
        <v>3</v>
      </c>
      <c r="Q3094" s="2" t="s">
        <v>1380</v>
      </c>
      <c r="R3094" s="2" t="s">
        <v>19</v>
      </c>
    </row>
    <row r="3095" spans="1:18" x14ac:dyDescent="0.35">
      <c r="A3095">
        <v>1922</v>
      </c>
      <c r="B3095" t="s">
        <v>17</v>
      </c>
      <c r="C3095" t="s">
        <v>36</v>
      </c>
      <c r="D3095" t="s">
        <v>19</v>
      </c>
      <c r="E3095" s="2" t="s">
        <v>20</v>
      </c>
      <c r="F3095" t="s">
        <v>1177</v>
      </c>
      <c r="G3095" t="s">
        <v>1415</v>
      </c>
      <c r="H3095" t="str">
        <f>INDEX(HISCO!A:A,MATCH(G3095,HISCO!B:B,0))</f>
        <v>_75135</v>
      </c>
      <c r="I3095" s="2">
        <v>19.09</v>
      </c>
      <c r="J3095" t="s">
        <v>877</v>
      </c>
      <c r="K3095" t="s">
        <v>807</v>
      </c>
      <c r="L3095">
        <v>55</v>
      </c>
      <c r="M3095" t="s">
        <v>23</v>
      </c>
      <c r="N3095" t="s">
        <v>24</v>
      </c>
      <c r="O3095">
        <v>51</v>
      </c>
      <c r="P3095">
        <v>19</v>
      </c>
      <c r="Q3095" s="2" t="s">
        <v>1380</v>
      </c>
      <c r="R3095" s="2" t="s">
        <v>19</v>
      </c>
    </row>
    <row r="3096" spans="1:18" x14ac:dyDescent="0.35">
      <c r="A3096">
        <v>1922</v>
      </c>
      <c r="B3096" t="s">
        <v>17</v>
      </c>
      <c r="C3096" t="s">
        <v>1174</v>
      </c>
      <c r="D3096" t="s">
        <v>19</v>
      </c>
      <c r="E3096" s="2" t="s">
        <v>20</v>
      </c>
      <c r="F3096" t="s">
        <v>1177</v>
      </c>
      <c r="G3096" t="s">
        <v>1415</v>
      </c>
      <c r="H3096" t="str">
        <f>INDEX(HISCO!A:A,MATCH(G3096,HISCO!B:B,0))</f>
        <v>_75135</v>
      </c>
      <c r="I3096" s="2">
        <v>19.98</v>
      </c>
      <c r="J3096" t="s">
        <v>877</v>
      </c>
      <c r="K3096" t="s">
        <v>807</v>
      </c>
      <c r="L3096">
        <v>55.2</v>
      </c>
      <c r="M3096" t="s">
        <v>23</v>
      </c>
      <c r="N3096" t="s">
        <v>24</v>
      </c>
      <c r="O3096">
        <v>16</v>
      </c>
      <c r="P3096">
        <v>3</v>
      </c>
      <c r="Q3096" s="2" t="s">
        <v>1380</v>
      </c>
      <c r="R3096" s="2" t="s">
        <v>19</v>
      </c>
    </row>
    <row r="3097" spans="1:18" x14ac:dyDescent="0.35">
      <c r="A3097">
        <v>1922</v>
      </c>
      <c r="B3097" t="s">
        <v>17</v>
      </c>
      <c r="C3097" t="s">
        <v>18</v>
      </c>
      <c r="D3097" t="s">
        <v>19</v>
      </c>
      <c r="E3097" s="2" t="s">
        <v>20</v>
      </c>
      <c r="F3097" t="s">
        <v>1224</v>
      </c>
      <c r="G3097" t="s">
        <v>1415</v>
      </c>
      <c r="H3097" t="str">
        <f>INDEX(HISCO!A:A,MATCH(G3097,HISCO!B:B,0))</f>
        <v>_75135</v>
      </c>
      <c r="I3097" s="2">
        <v>11.7</v>
      </c>
      <c r="J3097" t="s">
        <v>877</v>
      </c>
      <c r="K3097" t="s">
        <v>807</v>
      </c>
      <c r="L3097">
        <v>56</v>
      </c>
      <c r="M3097" t="s">
        <v>23</v>
      </c>
      <c r="N3097" t="s">
        <v>24</v>
      </c>
      <c r="O3097">
        <v>113</v>
      </c>
      <c r="P3097">
        <v>6</v>
      </c>
      <c r="Q3097" s="2" t="s">
        <v>1380</v>
      </c>
      <c r="R3097" s="2" t="s">
        <v>19</v>
      </c>
    </row>
    <row r="3098" spans="1:18" x14ac:dyDescent="0.35">
      <c r="A3098">
        <v>1922</v>
      </c>
      <c r="B3098" t="s">
        <v>17</v>
      </c>
      <c r="C3098" t="s">
        <v>66</v>
      </c>
      <c r="D3098" t="s">
        <v>19</v>
      </c>
      <c r="E3098" s="2" t="s">
        <v>20</v>
      </c>
      <c r="F3098" t="s">
        <v>1224</v>
      </c>
      <c r="G3098" t="s">
        <v>1415</v>
      </c>
      <c r="H3098" t="str">
        <f>INDEX(HISCO!A:A,MATCH(G3098,HISCO!B:B,0))</f>
        <v>_75135</v>
      </c>
      <c r="I3098" s="2">
        <v>18.8</v>
      </c>
      <c r="J3098" t="s">
        <v>877</v>
      </c>
      <c r="K3098" t="s">
        <v>807</v>
      </c>
      <c r="L3098">
        <v>51</v>
      </c>
      <c r="M3098" t="s">
        <v>23</v>
      </c>
      <c r="N3098" t="s">
        <v>24</v>
      </c>
      <c r="O3098">
        <v>36</v>
      </c>
      <c r="P3098">
        <v>4</v>
      </c>
      <c r="Q3098" s="2" t="s">
        <v>1380</v>
      </c>
      <c r="R3098" s="2" t="s">
        <v>19</v>
      </c>
    </row>
    <row r="3099" spans="1:18" x14ac:dyDescent="0.35">
      <c r="A3099">
        <v>1922</v>
      </c>
      <c r="B3099" t="s">
        <v>17</v>
      </c>
      <c r="C3099" t="s">
        <v>26</v>
      </c>
      <c r="D3099" t="s">
        <v>19</v>
      </c>
      <c r="E3099" s="2" t="s">
        <v>20</v>
      </c>
      <c r="F3099" t="s">
        <v>1224</v>
      </c>
      <c r="G3099" t="s">
        <v>1415</v>
      </c>
      <c r="H3099" t="str">
        <f>INDEX(HISCO!A:A,MATCH(G3099,HISCO!B:B,0))</f>
        <v>_75135</v>
      </c>
      <c r="I3099" s="2">
        <v>12.7</v>
      </c>
      <c r="J3099" t="s">
        <v>877</v>
      </c>
      <c r="K3099" t="s">
        <v>807</v>
      </c>
      <c r="L3099">
        <v>56.2</v>
      </c>
      <c r="M3099" t="s">
        <v>23</v>
      </c>
      <c r="N3099" t="s">
        <v>24</v>
      </c>
      <c r="O3099">
        <v>111</v>
      </c>
      <c r="P3099">
        <v>9</v>
      </c>
      <c r="Q3099" s="2" t="s">
        <v>1380</v>
      </c>
      <c r="R3099" s="2" t="s">
        <v>19</v>
      </c>
    </row>
    <row r="3100" spans="1:18" x14ac:dyDescent="0.35">
      <c r="A3100">
        <v>1922</v>
      </c>
      <c r="B3100" t="s">
        <v>17</v>
      </c>
      <c r="C3100" t="s">
        <v>28</v>
      </c>
      <c r="D3100" t="s">
        <v>19</v>
      </c>
      <c r="E3100" s="2" t="s">
        <v>20</v>
      </c>
      <c r="F3100" t="s">
        <v>1224</v>
      </c>
      <c r="G3100" t="s">
        <v>1415</v>
      </c>
      <c r="H3100" t="str">
        <f>INDEX(HISCO!A:A,MATCH(G3100,HISCO!B:B,0))</f>
        <v>_75135</v>
      </c>
      <c r="I3100" s="2">
        <v>19.87</v>
      </c>
      <c r="J3100" t="s">
        <v>877</v>
      </c>
      <c r="K3100" t="s">
        <v>807</v>
      </c>
      <c r="L3100">
        <v>54</v>
      </c>
      <c r="M3100" t="s">
        <v>23</v>
      </c>
      <c r="N3100" t="s">
        <v>24</v>
      </c>
      <c r="O3100">
        <v>46</v>
      </c>
      <c r="P3100">
        <v>5</v>
      </c>
      <c r="Q3100" s="2" t="s">
        <v>1380</v>
      </c>
      <c r="R3100" s="2" t="s">
        <v>19</v>
      </c>
    </row>
    <row r="3101" spans="1:18" x14ac:dyDescent="0.35">
      <c r="A3101">
        <v>1922</v>
      </c>
      <c r="B3101" t="s">
        <v>17</v>
      </c>
      <c r="C3101" t="s">
        <v>1222</v>
      </c>
      <c r="D3101" t="s">
        <v>19</v>
      </c>
      <c r="E3101" s="2" t="s">
        <v>20</v>
      </c>
      <c r="F3101" t="s">
        <v>1224</v>
      </c>
      <c r="G3101" t="s">
        <v>1415</v>
      </c>
      <c r="H3101" t="str">
        <f>INDEX(HISCO!A:A,MATCH(G3101,HISCO!B:B,0))</f>
        <v>_75135</v>
      </c>
      <c r="I3101" s="2">
        <v>21.28</v>
      </c>
      <c r="J3101" t="s">
        <v>877</v>
      </c>
      <c r="K3101" t="s">
        <v>807</v>
      </c>
      <c r="L3101">
        <v>48.8</v>
      </c>
      <c r="M3101" t="s">
        <v>23</v>
      </c>
      <c r="N3101" t="s">
        <v>24</v>
      </c>
      <c r="O3101">
        <v>194</v>
      </c>
      <c r="P3101">
        <v>14</v>
      </c>
      <c r="Q3101" s="2" t="s">
        <v>1380</v>
      </c>
      <c r="R3101" s="2" t="s">
        <v>19</v>
      </c>
    </row>
    <row r="3102" spans="1:18" x14ac:dyDescent="0.35">
      <c r="A3102">
        <v>1922</v>
      </c>
      <c r="B3102" t="s">
        <v>17</v>
      </c>
      <c r="C3102" t="s">
        <v>59</v>
      </c>
      <c r="D3102" t="s">
        <v>19</v>
      </c>
      <c r="E3102" s="2" t="s">
        <v>20</v>
      </c>
      <c r="F3102" t="s">
        <v>1224</v>
      </c>
      <c r="G3102" t="s">
        <v>1415</v>
      </c>
      <c r="H3102" t="str">
        <f>INDEX(HISCO!A:A,MATCH(G3102,HISCO!B:B,0))</f>
        <v>_75135</v>
      </c>
      <c r="I3102" s="2">
        <v>21.74</v>
      </c>
      <c r="J3102" t="s">
        <v>877</v>
      </c>
      <c r="K3102" t="s">
        <v>807</v>
      </c>
      <c r="L3102">
        <v>53.8</v>
      </c>
      <c r="M3102" t="s">
        <v>23</v>
      </c>
      <c r="N3102" t="s">
        <v>24</v>
      </c>
      <c r="O3102">
        <v>166</v>
      </c>
      <c r="P3102">
        <v>5</v>
      </c>
      <c r="Q3102" s="2" t="s">
        <v>1380</v>
      </c>
      <c r="R3102" s="2" t="s">
        <v>19</v>
      </c>
    </row>
    <row r="3103" spans="1:18" x14ac:dyDescent="0.35">
      <c r="A3103">
        <v>1922</v>
      </c>
      <c r="B3103" t="s">
        <v>17</v>
      </c>
      <c r="C3103" t="s">
        <v>610</v>
      </c>
      <c r="D3103" t="s">
        <v>19</v>
      </c>
      <c r="E3103" s="2" t="s">
        <v>20</v>
      </c>
      <c r="F3103" t="s">
        <v>1224</v>
      </c>
      <c r="G3103" t="s">
        <v>1415</v>
      </c>
      <c r="H3103" t="str">
        <f>INDEX(HISCO!A:A,MATCH(G3103,HISCO!B:B,0))</f>
        <v>_75135</v>
      </c>
      <c r="I3103" s="2">
        <v>22.25</v>
      </c>
      <c r="J3103" t="s">
        <v>877</v>
      </c>
      <c r="K3103" t="s">
        <v>807</v>
      </c>
      <c r="L3103">
        <v>50</v>
      </c>
      <c r="M3103" t="s">
        <v>23</v>
      </c>
      <c r="N3103" t="s">
        <v>24</v>
      </c>
      <c r="O3103">
        <v>26</v>
      </c>
      <c r="P3103">
        <v>2</v>
      </c>
      <c r="Q3103" s="2" t="s">
        <v>1380</v>
      </c>
      <c r="R3103" s="2" t="s">
        <v>19</v>
      </c>
    </row>
    <row r="3104" spans="1:18" x14ac:dyDescent="0.35">
      <c r="A3104">
        <v>1922</v>
      </c>
      <c r="B3104" t="s">
        <v>17</v>
      </c>
      <c r="C3104" t="s">
        <v>32</v>
      </c>
      <c r="D3104" t="s">
        <v>19</v>
      </c>
      <c r="E3104" s="2" t="s">
        <v>20</v>
      </c>
      <c r="F3104" t="s">
        <v>1224</v>
      </c>
      <c r="G3104" t="s">
        <v>1415</v>
      </c>
      <c r="H3104" t="str">
        <f>INDEX(HISCO!A:A,MATCH(G3104,HISCO!B:B,0))</f>
        <v>_75135</v>
      </c>
      <c r="I3104" s="2">
        <v>15.9</v>
      </c>
      <c r="J3104" t="s">
        <v>877</v>
      </c>
      <c r="K3104" t="s">
        <v>807</v>
      </c>
      <c r="L3104">
        <v>55.2</v>
      </c>
      <c r="M3104" t="s">
        <v>23</v>
      </c>
      <c r="N3104" t="s">
        <v>24</v>
      </c>
      <c r="O3104">
        <v>131</v>
      </c>
      <c r="P3104">
        <v>21</v>
      </c>
      <c r="Q3104" s="2" t="s">
        <v>1380</v>
      </c>
      <c r="R3104" s="2" t="s">
        <v>19</v>
      </c>
    </row>
    <row r="3105" spans="1:18" x14ac:dyDescent="0.35">
      <c r="A3105">
        <v>1922</v>
      </c>
      <c r="B3105" t="s">
        <v>17</v>
      </c>
      <c r="C3105" t="s">
        <v>1110</v>
      </c>
      <c r="D3105" t="s">
        <v>19</v>
      </c>
      <c r="E3105" s="2" t="s">
        <v>20</v>
      </c>
      <c r="F3105" t="s">
        <v>1224</v>
      </c>
      <c r="G3105" t="s">
        <v>1415</v>
      </c>
      <c r="H3105" t="str">
        <f>INDEX(HISCO!A:A,MATCH(G3105,HISCO!B:B,0))</f>
        <v>_75135</v>
      </c>
      <c r="I3105" s="2">
        <v>16.93</v>
      </c>
      <c r="J3105" t="s">
        <v>877</v>
      </c>
      <c r="K3105" t="s">
        <v>807</v>
      </c>
      <c r="L3105">
        <v>52.1</v>
      </c>
      <c r="M3105" t="s">
        <v>23</v>
      </c>
      <c r="N3105" t="s">
        <v>24</v>
      </c>
      <c r="O3105">
        <v>27</v>
      </c>
      <c r="P3105">
        <v>5</v>
      </c>
      <c r="Q3105" s="2" t="s">
        <v>1380</v>
      </c>
      <c r="R3105" s="2" t="s">
        <v>19</v>
      </c>
    </row>
    <row r="3106" spans="1:18" x14ac:dyDescent="0.35">
      <c r="A3106">
        <v>1922</v>
      </c>
      <c r="B3106" t="s">
        <v>17</v>
      </c>
      <c r="C3106" t="s">
        <v>34</v>
      </c>
      <c r="D3106" t="s">
        <v>19</v>
      </c>
      <c r="E3106" s="2" t="s">
        <v>20</v>
      </c>
      <c r="F3106" t="s">
        <v>1224</v>
      </c>
      <c r="G3106" t="s">
        <v>1415</v>
      </c>
      <c r="H3106" t="str">
        <f>INDEX(HISCO!A:A,MATCH(G3106,HISCO!B:B,0))</f>
        <v>_75135</v>
      </c>
      <c r="I3106" s="2">
        <v>22.03</v>
      </c>
      <c r="J3106" t="s">
        <v>877</v>
      </c>
      <c r="K3106" t="s">
        <v>807</v>
      </c>
      <c r="L3106">
        <v>48</v>
      </c>
      <c r="M3106" t="s">
        <v>23</v>
      </c>
      <c r="N3106" t="s">
        <v>24</v>
      </c>
      <c r="O3106">
        <v>19</v>
      </c>
      <c r="P3106">
        <v>3</v>
      </c>
      <c r="Q3106" s="2" t="s">
        <v>1380</v>
      </c>
      <c r="R3106" s="2" t="s">
        <v>19</v>
      </c>
    </row>
    <row r="3107" spans="1:18" x14ac:dyDescent="0.35">
      <c r="A3107">
        <v>1922</v>
      </c>
      <c r="B3107" t="s">
        <v>17</v>
      </c>
      <c r="C3107" t="s">
        <v>36</v>
      </c>
      <c r="D3107" t="s">
        <v>19</v>
      </c>
      <c r="E3107" s="2" t="s">
        <v>20</v>
      </c>
      <c r="F3107" t="s">
        <v>1224</v>
      </c>
      <c r="G3107" t="s">
        <v>1415</v>
      </c>
      <c r="H3107" t="str">
        <f>INDEX(HISCO!A:A,MATCH(G3107,HISCO!B:B,0))</f>
        <v>_75135</v>
      </c>
      <c r="I3107" s="2">
        <v>12.76</v>
      </c>
      <c r="J3107" t="s">
        <v>877</v>
      </c>
      <c r="K3107" t="s">
        <v>807</v>
      </c>
      <c r="L3107">
        <v>55</v>
      </c>
      <c r="M3107" t="s">
        <v>23</v>
      </c>
      <c r="N3107" t="s">
        <v>24</v>
      </c>
      <c r="O3107">
        <v>182</v>
      </c>
      <c r="P3107">
        <v>19</v>
      </c>
      <c r="Q3107" s="2" t="s">
        <v>1380</v>
      </c>
      <c r="R3107" s="2" t="s">
        <v>19</v>
      </c>
    </row>
    <row r="3108" spans="1:18" x14ac:dyDescent="0.35">
      <c r="A3108">
        <v>1922</v>
      </c>
      <c r="B3108" t="s">
        <v>17</v>
      </c>
      <c r="C3108" t="s">
        <v>1174</v>
      </c>
      <c r="D3108" t="s">
        <v>19</v>
      </c>
      <c r="E3108" s="2" t="s">
        <v>20</v>
      </c>
      <c r="F3108" t="s">
        <v>1224</v>
      </c>
      <c r="G3108" t="s">
        <v>1415</v>
      </c>
      <c r="H3108" t="str">
        <f>INDEX(HISCO!A:A,MATCH(G3108,HISCO!B:B,0))</f>
        <v>_75135</v>
      </c>
      <c r="I3108" s="2">
        <v>17.190000000000001</v>
      </c>
      <c r="J3108" t="s">
        <v>877</v>
      </c>
      <c r="K3108" t="s">
        <v>807</v>
      </c>
      <c r="L3108">
        <v>55.1</v>
      </c>
      <c r="M3108" t="s">
        <v>23</v>
      </c>
      <c r="N3108" t="s">
        <v>24</v>
      </c>
      <c r="O3108">
        <v>45</v>
      </c>
      <c r="P3108">
        <v>3</v>
      </c>
      <c r="Q3108" s="2" t="s">
        <v>1380</v>
      </c>
      <c r="R3108" s="2" t="s">
        <v>19</v>
      </c>
    </row>
    <row r="3109" spans="1:18" x14ac:dyDescent="0.35">
      <c r="A3109">
        <v>1922</v>
      </c>
      <c r="B3109" t="s">
        <v>17</v>
      </c>
      <c r="C3109" t="s">
        <v>32</v>
      </c>
      <c r="D3109" t="s">
        <v>19</v>
      </c>
      <c r="E3109" s="2" t="s">
        <v>20</v>
      </c>
      <c r="F3109" t="s">
        <v>1197</v>
      </c>
      <c r="G3109" t="s">
        <v>1493</v>
      </c>
      <c r="H3109" t="str">
        <f>INDEX(HISCO!A:A,MATCH(G3109,HISCO!B:B,0))</f>
        <v>_75490</v>
      </c>
      <c r="I3109" s="2">
        <v>16.643999999999998</v>
      </c>
      <c r="J3109" t="s">
        <v>877</v>
      </c>
      <c r="K3109" t="s">
        <v>807</v>
      </c>
      <c r="L3109">
        <v>55.1</v>
      </c>
      <c r="M3109" t="s">
        <v>23</v>
      </c>
      <c r="N3109" t="s">
        <v>24</v>
      </c>
      <c r="O3109">
        <v>23</v>
      </c>
      <c r="P3109">
        <v>9</v>
      </c>
      <c r="Q3109" s="2" t="s">
        <v>1384</v>
      </c>
      <c r="R3109" s="2" t="s">
        <v>19</v>
      </c>
    </row>
    <row r="3110" spans="1:18" x14ac:dyDescent="0.35">
      <c r="A3110">
        <v>1922</v>
      </c>
      <c r="B3110" t="s">
        <v>17</v>
      </c>
      <c r="C3110" t="s">
        <v>36</v>
      </c>
      <c r="D3110" t="s">
        <v>19</v>
      </c>
      <c r="E3110" s="2" t="s">
        <v>20</v>
      </c>
      <c r="F3110" t="s">
        <v>1197</v>
      </c>
      <c r="G3110" t="s">
        <v>1493</v>
      </c>
      <c r="H3110" t="str">
        <f>INDEX(HISCO!A:A,MATCH(G3110,HISCO!B:B,0))</f>
        <v>_75490</v>
      </c>
      <c r="I3110" s="2">
        <v>11</v>
      </c>
      <c r="J3110" t="s">
        <v>877</v>
      </c>
      <c r="K3110" t="s">
        <v>807</v>
      </c>
      <c r="L3110">
        <v>55</v>
      </c>
      <c r="M3110" t="s">
        <v>23</v>
      </c>
      <c r="N3110" t="s">
        <v>24</v>
      </c>
      <c r="O3110">
        <v>4</v>
      </c>
      <c r="P3110">
        <v>3</v>
      </c>
      <c r="Q3110" s="2" t="s">
        <v>1384</v>
      </c>
      <c r="R3110" s="2" t="s">
        <v>19</v>
      </c>
    </row>
    <row r="3111" spans="1:18" x14ac:dyDescent="0.35">
      <c r="A3111">
        <v>1922</v>
      </c>
      <c r="B3111" t="s">
        <v>17</v>
      </c>
      <c r="C3111" t="s">
        <v>38</v>
      </c>
      <c r="D3111" t="s">
        <v>19</v>
      </c>
      <c r="E3111" s="2" t="s">
        <v>20</v>
      </c>
      <c r="F3111" t="s">
        <v>1197</v>
      </c>
      <c r="G3111" t="s">
        <v>1493</v>
      </c>
      <c r="H3111" t="str">
        <f>INDEX(HISCO!A:A,MATCH(G3111,HISCO!B:B,0))</f>
        <v>_75490</v>
      </c>
      <c r="I3111" s="2">
        <v>26.03</v>
      </c>
      <c r="J3111" t="s">
        <v>877</v>
      </c>
      <c r="K3111" t="s">
        <v>807</v>
      </c>
      <c r="L3111">
        <v>60</v>
      </c>
      <c r="M3111" t="s">
        <v>23</v>
      </c>
      <c r="N3111" t="s">
        <v>24</v>
      </c>
      <c r="O3111">
        <v>3</v>
      </c>
      <c r="P3111">
        <v>1</v>
      </c>
      <c r="Q3111" s="2" t="s">
        <v>1384</v>
      </c>
      <c r="R3111" s="2" t="s">
        <v>19</v>
      </c>
    </row>
    <row r="3112" spans="1:18" x14ac:dyDescent="0.35">
      <c r="A3112">
        <v>1922</v>
      </c>
      <c r="B3112" t="s">
        <v>17</v>
      </c>
      <c r="C3112" t="s">
        <v>18</v>
      </c>
      <c r="D3112" t="s">
        <v>19</v>
      </c>
      <c r="E3112" s="2" t="s">
        <v>20</v>
      </c>
      <c r="F3112" t="s">
        <v>1197</v>
      </c>
      <c r="G3112" t="s">
        <v>1493</v>
      </c>
      <c r="H3112" t="str">
        <f>INDEX(HISCO!A:A,MATCH(G3112,HISCO!B:B,0))</f>
        <v>_75490</v>
      </c>
      <c r="I3112" s="2">
        <v>9.67</v>
      </c>
      <c r="J3112" t="s">
        <v>877</v>
      </c>
      <c r="K3112" t="s">
        <v>807</v>
      </c>
      <c r="L3112">
        <v>55.9</v>
      </c>
      <c r="M3112" t="s">
        <v>23</v>
      </c>
      <c r="N3112" t="s">
        <v>135</v>
      </c>
      <c r="O3112">
        <v>44</v>
      </c>
      <c r="P3112">
        <v>6</v>
      </c>
      <c r="Q3112" s="2" t="s">
        <v>1384</v>
      </c>
      <c r="R3112" s="2" t="s">
        <v>19</v>
      </c>
    </row>
    <row r="3113" spans="1:18" x14ac:dyDescent="0.35">
      <c r="A3113">
        <v>1922</v>
      </c>
      <c r="B3113" t="s">
        <v>17</v>
      </c>
      <c r="C3113" t="s">
        <v>66</v>
      </c>
      <c r="D3113" t="s">
        <v>19</v>
      </c>
      <c r="E3113" s="2" t="s">
        <v>20</v>
      </c>
      <c r="F3113" t="s">
        <v>1197</v>
      </c>
      <c r="G3113" t="s">
        <v>1493</v>
      </c>
      <c r="H3113" t="str">
        <f>INDEX(HISCO!A:A,MATCH(G3113,HISCO!B:B,0))</f>
        <v>_75490</v>
      </c>
      <c r="I3113" s="2">
        <v>16.13</v>
      </c>
      <c r="J3113" t="s">
        <v>877</v>
      </c>
      <c r="K3113" t="s">
        <v>807</v>
      </c>
      <c r="L3113">
        <v>52.7</v>
      </c>
      <c r="M3113" t="s">
        <v>23</v>
      </c>
      <c r="N3113" t="s">
        <v>135</v>
      </c>
      <c r="O3113">
        <v>9</v>
      </c>
      <c r="P3113">
        <v>3</v>
      </c>
      <c r="Q3113" s="2" t="s">
        <v>1384</v>
      </c>
      <c r="R3113" s="2" t="s">
        <v>19</v>
      </c>
    </row>
    <row r="3114" spans="1:18" x14ac:dyDescent="0.35">
      <c r="A3114">
        <v>1922</v>
      </c>
      <c r="B3114" t="s">
        <v>17</v>
      </c>
      <c r="C3114" t="s">
        <v>26</v>
      </c>
      <c r="D3114" t="s">
        <v>19</v>
      </c>
      <c r="E3114" s="2" t="s">
        <v>20</v>
      </c>
      <c r="F3114" t="s">
        <v>1197</v>
      </c>
      <c r="G3114" t="s">
        <v>1493</v>
      </c>
      <c r="H3114" t="str">
        <f>INDEX(HISCO!A:A,MATCH(G3114,HISCO!B:B,0))</f>
        <v>_75490</v>
      </c>
      <c r="I3114" s="2">
        <v>10.73</v>
      </c>
      <c r="J3114" t="s">
        <v>877</v>
      </c>
      <c r="K3114" t="s">
        <v>807</v>
      </c>
      <c r="L3114">
        <v>56.2</v>
      </c>
      <c r="M3114" t="s">
        <v>23</v>
      </c>
      <c r="N3114" t="s">
        <v>135</v>
      </c>
      <c r="O3114">
        <v>49</v>
      </c>
      <c r="P3114">
        <v>8</v>
      </c>
      <c r="Q3114" s="2" t="s">
        <v>1384</v>
      </c>
      <c r="R3114" s="2" t="s">
        <v>19</v>
      </c>
    </row>
    <row r="3115" spans="1:18" x14ac:dyDescent="0.35">
      <c r="A3115">
        <v>1922</v>
      </c>
      <c r="B3115" t="s">
        <v>17</v>
      </c>
      <c r="C3115" t="s">
        <v>28</v>
      </c>
      <c r="D3115" t="s">
        <v>19</v>
      </c>
      <c r="E3115" s="2" t="s">
        <v>20</v>
      </c>
      <c r="F3115" t="s">
        <v>1197</v>
      </c>
      <c r="G3115" t="s">
        <v>1493</v>
      </c>
      <c r="H3115" t="str">
        <f>INDEX(HISCO!A:A,MATCH(G3115,HISCO!B:B,0))</f>
        <v>_75490</v>
      </c>
      <c r="I3115" s="2">
        <v>13.72</v>
      </c>
      <c r="J3115" t="s">
        <v>877</v>
      </c>
      <c r="K3115" t="s">
        <v>807</v>
      </c>
      <c r="L3115">
        <v>54</v>
      </c>
      <c r="M3115" t="s">
        <v>23</v>
      </c>
      <c r="N3115" t="s">
        <v>135</v>
      </c>
      <c r="O3115">
        <v>21</v>
      </c>
      <c r="P3115">
        <v>4</v>
      </c>
      <c r="Q3115" s="2" t="s">
        <v>1384</v>
      </c>
      <c r="R3115" s="2" t="s">
        <v>19</v>
      </c>
    </row>
    <row r="3116" spans="1:18" x14ac:dyDescent="0.35">
      <c r="A3116">
        <v>1922</v>
      </c>
      <c r="B3116" t="s">
        <v>17</v>
      </c>
      <c r="C3116" t="s">
        <v>1222</v>
      </c>
      <c r="D3116" t="s">
        <v>19</v>
      </c>
      <c r="E3116" s="2" t="s">
        <v>20</v>
      </c>
      <c r="F3116" t="s">
        <v>1197</v>
      </c>
      <c r="G3116" t="s">
        <v>1493</v>
      </c>
      <c r="H3116" t="str">
        <f>INDEX(HISCO!A:A,MATCH(G3116,HISCO!B:B,0))</f>
        <v>_75490</v>
      </c>
      <c r="I3116" s="2">
        <v>13.87</v>
      </c>
      <c r="J3116" t="s">
        <v>877</v>
      </c>
      <c r="K3116" t="s">
        <v>807</v>
      </c>
      <c r="L3116">
        <v>48</v>
      </c>
      <c r="M3116" t="s">
        <v>23</v>
      </c>
      <c r="N3116" t="s">
        <v>135</v>
      </c>
      <c r="O3116">
        <v>116</v>
      </c>
      <c r="P3116">
        <v>11</v>
      </c>
      <c r="Q3116" s="2" t="s">
        <v>1384</v>
      </c>
      <c r="R3116" s="2" t="s">
        <v>19</v>
      </c>
    </row>
    <row r="3117" spans="1:18" x14ac:dyDescent="0.35">
      <c r="A3117">
        <v>1922</v>
      </c>
      <c r="B3117" t="s">
        <v>17</v>
      </c>
      <c r="C3117" t="s">
        <v>59</v>
      </c>
      <c r="D3117" t="s">
        <v>19</v>
      </c>
      <c r="E3117" s="2" t="s">
        <v>20</v>
      </c>
      <c r="F3117" t="s">
        <v>1197</v>
      </c>
      <c r="G3117" t="s">
        <v>1493</v>
      </c>
      <c r="H3117" t="str">
        <f>INDEX(HISCO!A:A,MATCH(G3117,HISCO!B:B,0))</f>
        <v>_75490</v>
      </c>
      <c r="I3117" s="2">
        <v>15.88</v>
      </c>
      <c r="J3117" t="s">
        <v>877</v>
      </c>
      <c r="K3117" t="s">
        <v>807</v>
      </c>
      <c r="L3117">
        <v>54</v>
      </c>
      <c r="M3117" t="s">
        <v>23</v>
      </c>
      <c r="N3117" t="s">
        <v>135</v>
      </c>
      <c r="O3117">
        <v>16</v>
      </c>
      <c r="P3117">
        <v>3</v>
      </c>
      <c r="Q3117" s="2" t="s">
        <v>1384</v>
      </c>
      <c r="R3117" s="2" t="s">
        <v>19</v>
      </c>
    </row>
    <row r="3118" spans="1:18" x14ac:dyDescent="0.35">
      <c r="A3118">
        <v>1922</v>
      </c>
      <c r="B3118" t="s">
        <v>17</v>
      </c>
      <c r="C3118" t="s">
        <v>32</v>
      </c>
      <c r="D3118" t="s">
        <v>19</v>
      </c>
      <c r="E3118" s="2" t="s">
        <v>20</v>
      </c>
      <c r="F3118" t="s">
        <v>1197</v>
      </c>
      <c r="G3118" t="s">
        <v>1493</v>
      </c>
      <c r="H3118" t="str">
        <f>INDEX(HISCO!A:A,MATCH(G3118,HISCO!B:B,0))</f>
        <v>_75490</v>
      </c>
      <c r="I3118" s="2">
        <v>13.91</v>
      </c>
      <c r="J3118" t="s">
        <v>877</v>
      </c>
      <c r="K3118" t="s">
        <v>807</v>
      </c>
      <c r="L3118">
        <v>55.2</v>
      </c>
      <c r="M3118" t="s">
        <v>23</v>
      </c>
      <c r="N3118" t="s">
        <v>135</v>
      </c>
      <c r="O3118">
        <v>51</v>
      </c>
      <c r="P3118">
        <v>13</v>
      </c>
      <c r="Q3118" s="2" t="s">
        <v>1384</v>
      </c>
      <c r="R3118" s="2" t="s">
        <v>19</v>
      </c>
    </row>
    <row r="3119" spans="1:18" x14ac:dyDescent="0.35">
      <c r="A3119">
        <v>1922</v>
      </c>
      <c r="B3119" t="s">
        <v>17</v>
      </c>
      <c r="C3119" t="s">
        <v>1110</v>
      </c>
      <c r="D3119" t="s">
        <v>19</v>
      </c>
      <c r="E3119" s="2" t="s">
        <v>20</v>
      </c>
      <c r="F3119" t="s">
        <v>1197</v>
      </c>
      <c r="G3119" t="s">
        <v>1493</v>
      </c>
      <c r="H3119" t="str">
        <f>INDEX(HISCO!A:A,MATCH(G3119,HISCO!B:B,0))</f>
        <v>_75490</v>
      </c>
      <c r="I3119" s="2">
        <v>10.59</v>
      </c>
      <c r="J3119" t="s">
        <v>877</v>
      </c>
      <c r="K3119" t="s">
        <v>807</v>
      </c>
      <c r="L3119">
        <v>49.7</v>
      </c>
      <c r="M3119" t="s">
        <v>23</v>
      </c>
      <c r="N3119" t="s">
        <v>135</v>
      </c>
      <c r="O3119">
        <v>6</v>
      </c>
      <c r="P3119">
        <v>2</v>
      </c>
      <c r="Q3119" s="2" t="s">
        <v>1384</v>
      </c>
      <c r="R3119" s="2" t="s">
        <v>19</v>
      </c>
    </row>
    <row r="3120" spans="1:18" x14ac:dyDescent="0.35">
      <c r="A3120">
        <v>1922</v>
      </c>
      <c r="B3120" t="s">
        <v>17</v>
      </c>
      <c r="C3120" t="s">
        <v>34</v>
      </c>
      <c r="D3120" t="s">
        <v>19</v>
      </c>
      <c r="E3120" s="2" t="s">
        <v>20</v>
      </c>
      <c r="F3120" t="s">
        <v>1197</v>
      </c>
      <c r="G3120" t="s">
        <v>1493</v>
      </c>
      <c r="H3120" t="str">
        <f>INDEX(HISCO!A:A,MATCH(G3120,HISCO!B:B,0))</f>
        <v>_75490</v>
      </c>
      <c r="I3120" s="2">
        <v>12.65</v>
      </c>
      <c r="J3120" t="s">
        <v>877</v>
      </c>
      <c r="K3120" t="s">
        <v>807</v>
      </c>
      <c r="L3120">
        <v>47.9</v>
      </c>
      <c r="M3120" t="s">
        <v>23</v>
      </c>
      <c r="N3120" t="s">
        <v>135</v>
      </c>
      <c r="O3120">
        <v>15</v>
      </c>
      <c r="P3120">
        <v>4</v>
      </c>
      <c r="Q3120" s="2" t="s">
        <v>1384</v>
      </c>
      <c r="R3120" s="2" t="s">
        <v>19</v>
      </c>
    </row>
    <row r="3121" spans="1:18" x14ac:dyDescent="0.35">
      <c r="A3121">
        <v>1922</v>
      </c>
      <c r="B3121" t="s">
        <v>17</v>
      </c>
      <c r="C3121" t="s">
        <v>36</v>
      </c>
      <c r="D3121" t="s">
        <v>19</v>
      </c>
      <c r="E3121" s="2" t="s">
        <v>20</v>
      </c>
      <c r="F3121" t="s">
        <v>1197</v>
      </c>
      <c r="G3121" t="s">
        <v>1493</v>
      </c>
      <c r="H3121" t="str">
        <f>INDEX(HISCO!A:A,MATCH(G3121,HISCO!B:B,0))</f>
        <v>_75490</v>
      </c>
      <c r="I3121" s="2">
        <v>11.77</v>
      </c>
      <c r="J3121" t="s">
        <v>877</v>
      </c>
      <c r="K3121" t="s">
        <v>807</v>
      </c>
      <c r="L3121">
        <v>55</v>
      </c>
      <c r="M3121" t="s">
        <v>23</v>
      </c>
      <c r="N3121" t="s">
        <v>135</v>
      </c>
      <c r="O3121">
        <v>66</v>
      </c>
      <c r="P3121">
        <v>16</v>
      </c>
      <c r="Q3121" s="2" t="s">
        <v>1384</v>
      </c>
      <c r="R3121" s="2" t="s">
        <v>19</v>
      </c>
    </row>
    <row r="3122" spans="1:18" x14ac:dyDescent="0.35">
      <c r="A3122">
        <v>1922</v>
      </c>
      <c r="B3122" t="s">
        <v>17</v>
      </c>
      <c r="C3122" t="s">
        <v>1174</v>
      </c>
      <c r="D3122" t="s">
        <v>19</v>
      </c>
      <c r="E3122" s="2" t="s">
        <v>20</v>
      </c>
      <c r="F3122" t="s">
        <v>1197</v>
      </c>
      <c r="G3122" t="s">
        <v>1493</v>
      </c>
      <c r="H3122" t="str">
        <f>INDEX(HISCO!A:A,MATCH(G3122,HISCO!B:B,0))</f>
        <v>_75490</v>
      </c>
      <c r="I3122" s="2">
        <v>12.38</v>
      </c>
      <c r="J3122" t="s">
        <v>877</v>
      </c>
      <c r="K3122" t="s">
        <v>807</v>
      </c>
      <c r="L3122">
        <v>55.5</v>
      </c>
      <c r="M3122" t="s">
        <v>23</v>
      </c>
      <c r="N3122" t="s">
        <v>135</v>
      </c>
      <c r="O3122">
        <v>10</v>
      </c>
      <c r="P3122">
        <v>3</v>
      </c>
      <c r="Q3122" s="2" t="s">
        <v>1384</v>
      </c>
      <c r="R3122" s="2" t="s">
        <v>19</v>
      </c>
    </row>
    <row r="3123" spans="1:18" x14ac:dyDescent="0.35">
      <c r="A3123">
        <v>1922</v>
      </c>
      <c r="B3123" t="s">
        <v>17</v>
      </c>
      <c r="C3123" t="s">
        <v>38</v>
      </c>
      <c r="D3123" t="s">
        <v>19</v>
      </c>
      <c r="E3123" s="2" t="s">
        <v>20</v>
      </c>
      <c r="F3123" t="s">
        <v>1197</v>
      </c>
      <c r="G3123" t="s">
        <v>1493</v>
      </c>
      <c r="H3123" t="str">
        <f>INDEX(HISCO!A:A,MATCH(G3123,HISCO!B:B,0))</f>
        <v>_75490</v>
      </c>
      <c r="I3123" s="2">
        <v>13.44</v>
      </c>
      <c r="J3123" t="s">
        <v>877</v>
      </c>
      <c r="K3123" t="s">
        <v>807</v>
      </c>
      <c r="L3123">
        <v>48</v>
      </c>
      <c r="M3123" t="s">
        <v>23</v>
      </c>
      <c r="N3123" t="s">
        <v>135</v>
      </c>
      <c r="O3123">
        <v>14</v>
      </c>
      <c r="P3123">
        <v>1</v>
      </c>
      <c r="Q3123" s="2" t="s">
        <v>1384</v>
      </c>
      <c r="R3123" s="2" t="s">
        <v>19</v>
      </c>
    </row>
    <row r="3124" spans="1:18" x14ac:dyDescent="0.35">
      <c r="A3124">
        <v>1922</v>
      </c>
      <c r="B3124" t="s">
        <v>17</v>
      </c>
      <c r="C3124" t="s">
        <v>18</v>
      </c>
      <c r="D3124" t="s">
        <v>19</v>
      </c>
      <c r="E3124" s="2" t="s">
        <v>20</v>
      </c>
      <c r="F3124" t="s">
        <v>1191</v>
      </c>
      <c r="G3124" t="s">
        <v>1612</v>
      </c>
      <c r="H3124" t="str">
        <f>INDEX(HISCO!A:A,MATCH(G3124,HISCO!B:B,0))</f>
        <v>_75290</v>
      </c>
      <c r="I3124" s="2">
        <v>12.7</v>
      </c>
      <c r="J3124" t="s">
        <v>877</v>
      </c>
      <c r="K3124" t="s">
        <v>807</v>
      </c>
      <c r="L3124">
        <v>55.7</v>
      </c>
      <c r="M3124" t="s">
        <v>23</v>
      </c>
      <c r="N3124" t="s">
        <v>24</v>
      </c>
      <c r="O3124">
        <v>302</v>
      </c>
      <c r="P3124">
        <v>6</v>
      </c>
      <c r="Q3124" s="2" t="s">
        <v>1383</v>
      </c>
      <c r="R3124" s="2" t="s">
        <v>19</v>
      </c>
    </row>
    <row r="3125" spans="1:18" x14ac:dyDescent="0.35">
      <c r="A3125">
        <v>1922</v>
      </c>
      <c r="B3125" t="s">
        <v>17</v>
      </c>
      <c r="C3125" t="s">
        <v>66</v>
      </c>
      <c r="D3125" t="s">
        <v>19</v>
      </c>
      <c r="E3125" s="2" t="s">
        <v>20</v>
      </c>
      <c r="F3125" t="s">
        <v>1191</v>
      </c>
      <c r="G3125" t="s">
        <v>1612</v>
      </c>
      <c r="H3125" t="str">
        <f>INDEX(HISCO!A:A,MATCH(G3125,HISCO!B:B,0))</f>
        <v>_75290</v>
      </c>
      <c r="I3125" s="2">
        <v>16.41</v>
      </c>
      <c r="J3125" t="s">
        <v>877</v>
      </c>
      <c r="K3125" t="s">
        <v>807</v>
      </c>
      <c r="L3125">
        <v>51.6</v>
      </c>
      <c r="M3125" t="s">
        <v>23</v>
      </c>
      <c r="N3125" t="s">
        <v>24</v>
      </c>
      <c r="O3125">
        <v>61</v>
      </c>
      <c r="P3125">
        <v>4</v>
      </c>
      <c r="Q3125" s="2" t="s">
        <v>1383</v>
      </c>
      <c r="R3125" s="2" t="s">
        <v>19</v>
      </c>
    </row>
    <row r="3126" spans="1:18" x14ac:dyDescent="0.35">
      <c r="A3126">
        <v>1922</v>
      </c>
      <c r="B3126" t="s">
        <v>17</v>
      </c>
      <c r="C3126" t="s">
        <v>26</v>
      </c>
      <c r="D3126" t="s">
        <v>19</v>
      </c>
      <c r="E3126" s="2" t="s">
        <v>20</v>
      </c>
      <c r="F3126" t="s">
        <v>1191</v>
      </c>
      <c r="G3126" t="s">
        <v>1612</v>
      </c>
      <c r="H3126" t="str">
        <f>INDEX(HISCO!A:A,MATCH(G3126,HISCO!B:B,0))</f>
        <v>_75290</v>
      </c>
      <c r="I3126" s="2">
        <v>14.5</v>
      </c>
      <c r="J3126" t="s">
        <v>877</v>
      </c>
      <c r="K3126" t="s">
        <v>807</v>
      </c>
      <c r="L3126">
        <v>56</v>
      </c>
      <c r="M3126" t="s">
        <v>23</v>
      </c>
      <c r="N3126" t="s">
        <v>24</v>
      </c>
      <c r="O3126">
        <v>353</v>
      </c>
      <c r="P3126">
        <v>9</v>
      </c>
      <c r="Q3126" s="2" t="s">
        <v>1383</v>
      </c>
      <c r="R3126" s="2" t="s">
        <v>19</v>
      </c>
    </row>
    <row r="3127" spans="1:18" x14ac:dyDescent="0.35">
      <c r="A3127">
        <v>1922</v>
      </c>
      <c r="B3127" t="s">
        <v>17</v>
      </c>
      <c r="C3127" t="s">
        <v>28</v>
      </c>
      <c r="D3127" t="s">
        <v>19</v>
      </c>
      <c r="E3127" s="2" t="s">
        <v>20</v>
      </c>
      <c r="F3127" t="s">
        <v>1191</v>
      </c>
      <c r="G3127" t="s">
        <v>1612</v>
      </c>
      <c r="H3127" t="str">
        <f>INDEX(HISCO!A:A,MATCH(G3127,HISCO!B:B,0))</f>
        <v>_75290</v>
      </c>
      <c r="I3127" s="2">
        <v>20.440000000000001</v>
      </c>
      <c r="J3127" t="s">
        <v>877</v>
      </c>
      <c r="K3127" t="s">
        <v>807</v>
      </c>
      <c r="L3127">
        <v>53.5</v>
      </c>
      <c r="M3127" t="s">
        <v>23</v>
      </c>
      <c r="N3127" t="s">
        <v>24</v>
      </c>
      <c r="O3127">
        <v>21</v>
      </c>
      <c r="P3127">
        <v>2</v>
      </c>
      <c r="Q3127" s="2" t="s">
        <v>1383</v>
      </c>
      <c r="R3127" s="2" t="s">
        <v>19</v>
      </c>
    </row>
    <row r="3128" spans="1:18" x14ac:dyDescent="0.35">
      <c r="A3128">
        <v>1922</v>
      </c>
      <c r="B3128" t="s">
        <v>17</v>
      </c>
      <c r="C3128" t="s">
        <v>1222</v>
      </c>
      <c r="D3128" t="s">
        <v>19</v>
      </c>
      <c r="E3128" s="2" t="s">
        <v>20</v>
      </c>
      <c r="F3128" t="s">
        <v>1191</v>
      </c>
      <c r="G3128" t="s">
        <v>1612</v>
      </c>
      <c r="H3128" t="str">
        <f>INDEX(HISCO!A:A,MATCH(G3128,HISCO!B:B,0))</f>
        <v>_75290</v>
      </c>
      <c r="I3128" s="2">
        <v>19.46</v>
      </c>
      <c r="J3128" t="s">
        <v>877</v>
      </c>
      <c r="K3128" t="s">
        <v>807</v>
      </c>
      <c r="L3128">
        <v>48.3</v>
      </c>
      <c r="M3128" t="s">
        <v>23</v>
      </c>
      <c r="N3128" t="s">
        <v>24</v>
      </c>
      <c r="O3128">
        <v>418</v>
      </c>
      <c r="P3128">
        <v>14</v>
      </c>
      <c r="Q3128" s="2" t="s">
        <v>1383</v>
      </c>
      <c r="R3128" s="2" t="s">
        <v>19</v>
      </c>
    </row>
    <row r="3129" spans="1:18" x14ac:dyDescent="0.35">
      <c r="A3129">
        <v>1922</v>
      </c>
      <c r="B3129" t="s">
        <v>17</v>
      </c>
      <c r="C3129" t="s">
        <v>59</v>
      </c>
      <c r="D3129" t="s">
        <v>19</v>
      </c>
      <c r="E3129" s="2" t="s">
        <v>20</v>
      </c>
      <c r="F3129" t="s">
        <v>1191</v>
      </c>
      <c r="G3129" t="s">
        <v>1612</v>
      </c>
      <c r="H3129" t="str">
        <f>INDEX(HISCO!A:A,MATCH(G3129,HISCO!B:B,0))</f>
        <v>_75290</v>
      </c>
      <c r="I3129" s="2">
        <v>22.45</v>
      </c>
      <c r="J3129" t="s">
        <v>877</v>
      </c>
      <c r="K3129" t="s">
        <v>807</v>
      </c>
      <c r="L3129">
        <v>53.2</v>
      </c>
      <c r="M3129" t="s">
        <v>23</v>
      </c>
      <c r="N3129" t="s">
        <v>24</v>
      </c>
      <c r="O3129">
        <v>127</v>
      </c>
      <c r="P3129">
        <v>4</v>
      </c>
      <c r="Q3129" s="2" t="s">
        <v>1383</v>
      </c>
      <c r="R3129" s="2" t="s">
        <v>19</v>
      </c>
    </row>
    <row r="3130" spans="1:18" x14ac:dyDescent="0.35">
      <c r="A3130">
        <v>1922</v>
      </c>
      <c r="B3130" t="s">
        <v>17</v>
      </c>
      <c r="C3130" t="s">
        <v>610</v>
      </c>
      <c r="D3130" t="s">
        <v>19</v>
      </c>
      <c r="E3130" s="2" t="s">
        <v>20</v>
      </c>
      <c r="F3130" t="s">
        <v>1191</v>
      </c>
      <c r="G3130" t="s">
        <v>1612</v>
      </c>
      <c r="H3130" t="str">
        <f>INDEX(HISCO!A:A,MATCH(G3130,HISCO!B:B,0))</f>
        <v>_75290</v>
      </c>
      <c r="I3130" s="2">
        <v>19.149999999999999</v>
      </c>
      <c r="J3130" t="s">
        <v>877</v>
      </c>
      <c r="K3130" t="s">
        <v>807</v>
      </c>
      <c r="L3130">
        <v>50.4</v>
      </c>
      <c r="M3130" t="s">
        <v>23</v>
      </c>
      <c r="N3130" t="s">
        <v>24</v>
      </c>
      <c r="O3130">
        <v>100</v>
      </c>
      <c r="P3130">
        <v>2</v>
      </c>
      <c r="Q3130" s="2" t="s">
        <v>1383</v>
      </c>
      <c r="R3130" s="2" t="s">
        <v>19</v>
      </c>
    </row>
    <row r="3131" spans="1:18" x14ac:dyDescent="0.35">
      <c r="A3131">
        <v>1922</v>
      </c>
      <c r="B3131" t="s">
        <v>17</v>
      </c>
      <c r="C3131" t="s">
        <v>32</v>
      </c>
      <c r="D3131" t="s">
        <v>19</v>
      </c>
      <c r="E3131" s="2" t="s">
        <v>20</v>
      </c>
      <c r="F3131" t="s">
        <v>1191</v>
      </c>
      <c r="G3131" t="s">
        <v>1612</v>
      </c>
      <c r="H3131" t="str">
        <f>INDEX(HISCO!A:A,MATCH(G3131,HISCO!B:B,0))</f>
        <v>_75290</v>
      </c>
      <c r="I3131" s="2">
        <v>15.18</v>
      </c>
      <c r="J3131" t="s">
        <v>877</v>
      </c>
      <c r="K3131" t="s">
        <v>807</v>
      </c>
      <c r="L3131">
        <v>54.5</v>
      </c>
      <c r="M3131" t="s">
        <v>23</v>
      </c>
      <c r="N3131" t="s">
        <v>24</v>
      </c>
      <c r="O3131">
        <v>518</v>
      </c>
      <c r="P3131">
        <v>21</v>
      </c>
      <c r="Q3131" s="2" t="s">
        <v>1383</v>
      </c>
      <c r="R3131" s="2" t="s">
        <v>19</v>
      </c>
    </row>
    <row r="3132" spans="1:18" x14ac:dyDescent="0.35">
      <c r="A3132">
        <v>1922</v>
      </c>
      <c r="B3132" t="s">
        <v>17</v>
      </c>
      <c r="C3132" t="s">
        <v>1110</v>
      </c>
      <c r="D3132" t="s">
        <v>19</v>
      </c>
      <c r="E3132" s="2" t="s">
        <v>20</v>
      </c>
      <c r="F3132" t="s">
        <v>1191</v>
      </c>
      <c r="G3132" t="s">
        <v>1612</v>
      </c>
      <c r="H3132" t="str">
        <f>INDEX(HISCO!A:A,MATCH(G3132,HISCO!B:B,0))</f>
        <v>_75290</v>
      </c>
      <c r="I3132" s="2">
        <v>14.12</v>
      </c>
      <c r="J3132" t="s">
        <v>877</v>
      </c>
      <c r="K3132" t="s">
        <v>807</v>
      </c>
      <c r="L3132">
        <v>53.1</v>
      </c>
      <c r="M3132" t="s">
        <v>23</v>
      </c>
      <c r="N3132" t="s">
        <v>24</v>
      </c>
      <c r="O3132">
        <v>14</v>
      </c>
      <c r="P3132">
        <v>3</v>
      </c>
      <c r="Q3132" s="2" t="s">
        <v>1383</v>
      </c>
      <c r="R3132" s="2" t="s">
        <v>19</v>
      </c>
    </row>
    <row r="3133" spans="1:18" x14ac:dyDescent="0.35">
      <c r="A3133">
        <v>1922</v>
      </c>
      <c r="B3133" t="s">
        <v>17</v>
      </c>
      <c r="C3133" t="s">
        <v>34</v>
      </c>
      <c r="D3133" t="s">
        <v>19</v>
      </c>
      <c r="E3133" s="2" t="s">
        <v>20</v>
      </c>
      <c r="F3133" t="s">
        <v>1191</v>
      </c>
      <c r="G3133" t="s">
        <v>1612</v>
      </c>
      <c r="H3133" t="str">
        <f>INDEX(HISCO!A:A,MATCH(G3133,HISCO!B:B,0))</f>
        <v>_75290</v>
      </c>
      <c r="I3133" s="2">
        <v>20.66</v>
      </c>
      <c r="J3133" t="s">
        <v>877</v>
      </c>
      <c r="K3133" t="s">
        <v>807</v>
      </c>
      <c r="L3133">
        <v>49.3</v>
      </c>
      <c r="M3133" t="s">
        <v>23</v>
      </c>
      <c r="N3133" t="s">
        <v>24</v>
      </c>
      <c r="O3133">
        <v>89</v>
      </c>
      <c r="P3133">
        <v>4</v>
      </c>
      <c r="Q3133" s="2" t="s">
        <v>1383</v>
      </c>
      <c r="R3133" s="2" t="s">
        <v>19</v>
      </c>
    </row>
    <row r="3134" spans="1:18" x14ac:dyDescent="0.35">
      <c r="A3134">
        <v>1922</v>
      </c>
      <c r="B3134" t="s">
        <v>17</v>
      </c>
      <c r="C3134" t="s">
        <v>36</v>
      </c>
      <c r="D3134" t="s">
        <v>19</v>
      </c>
      <c r="E3134" s="2" t="s">
        <v>20</v>
      </c>
      <c r="F3134" t="s">
        <v>1191</v>
      </c>
      <c r="G3134" t="s">
        <v>1612</v>
      </c>
      <c r="H3134" t="str">
        <f>INDEX(HISCO!A:A,MATCH(G3134,HISCO!B:B,0))</f>
        <v>_75290</v>
      </c>
      <c r="I3134" s="2">
        <v>13.45</v>
      </c>
      <c r="J3134" t="s">
        <v>877</v>
      </c>
      <c r="K3134" t="s">
        <v>807</v>
      </c>
      <c r="L3134">
        <v>54.9</v>
      </c>
      <c r="M3134" t="s">
        <v>23</v>
      </c>
      <c r="N3134" t="s">
        <v>24</v>
      </c>
      <c r="O3134">
        <v>574</v>
      </c>
      <c r="P3134">
        <v>19</v>
      </c>
      <c r="Q3134" s="2" t="s">
        <v>1383</v>
      </c>
      <c r="R3134" s="2" t="s">
        <v>19</v>
      </c>
    </row>
    <row r="3135" spans="1:18" x14ac:dyDescent="0.35">
      <c r="A3135">
        <v>1922</v>
      </c>
      <c r="B3135" t="s">
        <v>17</v>
      </c>
      <c r="C3135" t="s">
        <v>1174</v>
      </c>
      <c r="D3135" t="s">
        <v>19</v>
      </c>
      <c r="E3135" s="2" t="s">
        <v>20</v>
      </c>
      <c r="F3135" t="s">
        <v>1191</v>
      </c>
      <c r="G3135" t="s">
        <v>1612</v>
      </c>
      <c r="H3135" t="str">
        <f>INDEX(HISCO!A:A,MATCH(G3135,HISCO!B:B,0))</f>
        <v>_75290</v>
      </c>
      <c r="I3135" s="2">
        <v>16.89</v>
      </c>
      <c r="J3135" t="s">
        <v>877</v>
      </c>
      <c r="K3135" t="s">
        <v>807</v>
      </c>
      <c r="L3135">
        <v>54.3</v>
      </c>
      <c r="M3135" t="s">
        <v>23</v>
      </c>
      <c r="N3135" t="s">
        <v>24</v>
      </c>
      <c r="O3135">
        <v>139</v>
      </c>
      <c r="P3135">
        <v>3</v>
      </c>
      <c r="Q3135" s="2" t="s">
        <v>1383</v>
      </c>
      <c r="R3135" s="2" t="s">
        <v>19</v>
      </c>
    </row>
    <row r="3136" spans="1:18" x14ac:dyDescent="0.35">
      <c r="A3136">
        <v>1922</v>
      </c>
      <c r="B3136" t="s">
        <v>17</v>
      </c>
      <c r="C3136" t="s">
        <v>66</v>
      </c>
      <c r="D3136" t="s">
        <v>19</v>
      </c>
      <c r="E3136" s="2" t="s">
        <v>20</v>
      </c>
      <c r="F3136" t="s">
        <v>1191</v>
      </c>
      <c r="G3136" t="s">
        <v>1612</v>
      </c>
      <c r="H3136" t="str">
        <f>INDEX(HISCO!A:A,MATCH(G3136,HISCO!B:B,0))</f>
        <v>_75290</v>
      </c>
      <c r="I3136" s="2">
        <v>14.93</v>
      </c>
      <c r="J3136" t="s">
        <v>877</v>
      </c>
      <c r="K3136" t="s">
        <v>807</v>
      </c>
      <c r="L3136">
        <v>52.4</v>
      </c>
      <c r="M3136" t="s">
        <v>23</v>
      </c>
      <c r="N3136" t="s">
        <v>135</v>
      </c>
      <c r="O3136">
        <v>4</v>
      </c>
      <c r="P3136">
        <v>2</v>
      </c>
      <c r="Q3136" s="2" t="s">
        <v>1383</v>
      </c>
      <c r="R3136" s="2" t="s">
        <v>19</v>
      </c>
    </row>
    <row r="3137" spans="1:18" x14ac:dyDescent="0.35">
      <c r="A3137">
        <v>1922</v>
      </c>
      <c r="B3137" t="s">
        <v>17</v>
      </c>
      <c r="C3137" t="s">
        <v>28</v>
      </c>
      <c r="D3137" t="s">
        <v>19</v>
      </c>
      <c r="E3137" s="2" t="s">
        <v>20</v>
      </c>
      <c r="F3137" t="s">
        <v>1191</v>
      </c>
      <c r="G3137" t="s">
        <v>1612</v>
      </c>
      <c r="H3137" t="str">
        <f>INDEX(HISCO!A:A,MATCH(G3137,HISCO!B:B,0))</f>
        <v>_75290</v>
      </c>
      <c r="I3137" s="2">
        <v>15.93</v>
      </c>
      <c r="J3137" t="s">
        <v>877</v>
      </c>
      <c r="K3137" t="s">
        <v>807</v>
      </c>
      <c r="L3137">
        <v>54</v>
      </c>
      <c r="M3137" t="s">
        <v>23</v>
      </c>
      <c r="N3137" t="s">
        <v>135</v>
      </c>
      <c r="O3137">
        <v>170</v>
      </c>
      <c r="P3137">
        <v>5</v>
      </c>
      <c r="Q3137" s="2" t="s">
        <v>1383</v>
      </c>
      <c r="R3137" s="2" t="s">
        <v>19</v>
      </c>
    </row>
    <row r="3138" spans="1:18" x14ac:dyDescent="0.35">
      <c r="A3138">
        <v>1922</v>
      </c>
      <c r="B3138" t="s">
        <v>17</v>
      </c>
      <c r="C3138" t="s">
        <v>1222</v>
      </c>
      <c r="D3138" t="s">
        <v>19</v>
      </c>
      <c r="E3138" s="2" t="s">
        <v>20</v>
      </c>
      <c r="F3138" t="s">
        <v>1191</v>
      </c>
      <c r="G3138" t="s">
        <v>1612</v>
      </c>
      <c r="H3138" t="str">
        <f>INDEX(HISCO!A:A,MATCH(G3138,HISCO!B:B,0))</f>
        <v>_75290</v>
      </c>
      <c r="I3138" s="2">
        <v>16.41</v>
      </c>
      <c r="J3138" t="s">
        <v>877</v>
      </c>
      <c r="K3138" t="s">
        <v>807</v>
      </c>
      <c r="L3138">
        <v>47.7</v>
      </c>
      <c r="M3138" t="s">
        <v>23</v>
      </c>
      <c r="N3138" t="s">
        <v>135</v>
      </c>
      <c r="O3138">
        <v>193</v>
      </c>
      <c r="P3138">
        <v>6</v>
      </c>
      <c r="Q3138" s="2" t="s">
        <v>1383</v>
      </c>
      <c r="R3138" s="2" t="s">
        <v>19</v>
      </c>
    </row>
    <row r="3139" spans="1:18" x14ac:dyDescent="0.35">
      <c r="A3139">
        <v>1922</v>
      </c>
      <c r="B3139" t="s">
        <v>17</v>
      </c>
      <c r="C3139" t="s">
        <v>59</v>
      </c>
      <c r="D3139" t="s">
        <v>19</v>
      </c>
      <c r="E3139" s="2" t="s">
        <v>20</v>
      </c>
      <c r="F3139" t="s">
        <v>1191</v>
      </c>
      <c r="G3139" t="s">
        <v>1612</v>
      </c>
      <c r="H3139" t="str">
        <f>INDEX(HISCO!A:A,MATCH(G3139,HISCO!B:B,0))</f>
        <v>_75290</v>
      </c>
      <c r="I3139" s="2">
        <v>18.96</v>
      </c>
      <c r="J3139" t="s">
        <v>877</v>
      </c>
      <c r="K3139" t="s">
        <v>807</v>
      </c>
      <c r="L3139">
        <v>53.1</v>
      </c>
      <c r="M3139" t="s">
        <v>23</v>
      </c>
      <c r="N3139" t="s">
        <v>135</v>
      </c>
      <c r="O3139">
        <v>46</v>
      </c>
      <c r="P3139">
        <v>5</v>
      </c>
      <c r="Q3139" s="2" t="s">
        <v>1383</v>
      </c>
      <c r="R3139" s="2" t="s">
        <v>19</v>
      </c>
    </row>
    <row r="3140" spans="1:18" x14ac:dyDescent="0.35">
      <c r="A3140">
        <v>1922</v>
      </c>
      <c r="B3140" t="s">
        <v>17</v>
      </c>
      <c r="C3140" t="s">
        <v>1110</v>
      </c>
      <c r="D3140" t="s">
        <v>19</v>
      </c>
      <c r="E3140" s="2" t="s">
        <v>20</v>
      </c>
      <c r="F3140" t="s">
        <v>1191</v>
      </c>
      <c r="G3140" t="s">
        <v>1612</v>
      </c>
      <c r="H3140" t="str">
        <f>INDEX(HISCO!A:A,MATCH(G3140,HISCO!B:B,0))</f>
        <v>_75290</v>
      </c>
      <c r="I3140" s="2">
        <v>13.36</v>
      </c>
      <c r="J3140" t="s">
        <v>877</v>
      </c>
      <c r="K3140" t="s">
        <v>807</v>
      </c>
      <c r="L3140">
        <v>51.6</v>
      </c>
      <c r="M3140" t="s">
        <v>23</v>
      </c>
      <c r="N3140" t="s">
        <v>135</v>
      </c>
      <c r="O3140">
        <v>27</v>
      </c>
      <c r="P3140">
        <v>4</v>
      </c>
      <c r="Q3140" s="2" t="s">
        <v>1383</v>
      </c>
      <c r="R3140" s="2" t="s">
        <v>19</v>
      </c>
    </row>
    <row r="3141" spans="1:18" x14ac:dyDescent="0.35">
      <c r="A3141">
        <v>1922</v>
      </c>
      <c r="B3141" t="s">
        <v>17</v>
      </c>
      <c r="C3141" t="s">
        <v>34</v>
      </c>
      <c r="D3141" t="s">
        <v>19</v>
      </c>
      <c r="E3141" s="2" t="s">
        <v>20</v>
      </c>
      <c r="F3141" t="s">
        <v>1191</v>
      </c>
      <c r="G3141" t="s">
        <v>1612</v>
      </c>
      <c r="H3141" t="str">
        <f>INDEX(HISCO!A:A,MATCH(G3141,HISCO!B:B,0))</f>
        <v>_75290</v>
      </c>
      <c r="I3141" s="2">
        <v>21.74</v>
      </c>
      <c r="J3141" t="s">
        <v>877</v>
      </c>
      <c r="K3141" t="s">
        <v>807</v>
      </c>
      <c r="L3141">
        <v>48</v>
      </c>
      <c r="M3141" t="s">
        <v>23</v>
      </c>
      <c r="N3141" t="s">
        <v>135</v>
      </c>
      <c r="O3141">
        <v>15</v>
      </c>
      <c r="P3141">
        <v>2</v>
      </c>
      <c r="Q3141" s="2" t="s">
        <v>1383</v>
      </c>
      <c r="R3141" s="2" t="s">
        <v>19</v>
      </c>
    </row>
    <row r="3142" spans="1:18" x14ac:dyDescent="0.35">
      <c r="A3142">
        <v>1922</v>
      </c>
      <c r="B3142" t="s">
        <v>17</v>
      </c>
      <c r="C3142" t="s">
        <v>36</v>
      </c>
      <c r="D3142" t="s">
        <v>19</v>
      </c>
      <c r="E3142" s="2" t="s">
        <v>20</v>
      </c>
      <c r="F3142" t="s">
        <v>1191</v>
      </c>
      <c r="G3142" t="s">
        <v>1612</v>
      </c>
      <c r="H3142" t="str">
        <f>INDEX(HISCO!A:A,MATCH(G3142,HISCO!B:B,0))</f>
        <v>_75290</v>
      </c>
      <c r="I3142" s="2">
        <v>14.52</v>
      </c>
      <c r="J3142" t="s">
        <v>877</v>
      </c>
      <c r="K3142" t="s">
        <v>807</v>
      </c>
      <c r="L3142">
        <v>55</v>
      </c>
      <c r="M3142" t="s">
        <v>23</v>
      </c>
      <c r="N3142" t="s">
        <v>135</v>
      </c>
      <c r="O3142">
        <v>3</v>
      </c>
      <c r="P3142">
        <v>2</v>
      </c>
      <c r="Q3142" s="2" t="s">
        <v>1383</v>
      </c>
      <c r="R3142" s="2" t="s">
        <v>19</v>
      </c>
    </row>
    <row r="3143" spans="1:18" x14ac:dyDescent="0.35">
      <c r="A3143">
        <v>1922</v>
      </c>
      <c r="B3143" t="s">
        <v>17</v>
      </c>
      <c r="C3143" t="s">
        <v>38</v>
      </c>
      <c r="D3143" t="s">
        <v>19</v>
      </c>
      <c r="E3143" s="2" t="s">
        <v>20</v>
      </c>
      <c r="F3143" t="s">
        <v>1191</v>
      </c>
      <c r="G3143" t="s">
        <v>1612</v>
      </c>
      <c r="H3143" t="str">
        <f>INDEX(HISCO!A:A,MATCH(G3143,HISCO!B:B,0))</f>
        <v>_75290</v>
      </c>
      <c r="I3143" s="2">
        <v>14.1</v>
      </c>
      <c r="J3143" t="s">
        <v>877</v>
      </c>
      <c r="K3143" t="s">
        <v>807</v>
      </c>
      <c r="L3143">
        <v>55.5</v>
      </c>
      <c r="M3143" t="s">
        <v>23</v>
      </c>
      <c r="N3143" t="s">
        <v>135</v>
      </c>
      <c r="O3143">
        <v>2</v>
      </c>
      <c r="P3143">
        <v>2</v>
      </c>
      <c r="Q3143" s="2" t="s">
        <v>1383</v>
      </c>
      <c r="R3143" s="2" t="s">
        <v>19</v>
      </c>
    </row>
    <row r="3144" spans="1:18" x14ac:dyDescent="0.35">
      <c r="A3144">
        <v>1922</v>
      </c>
      <c r="B3144" t="s">
        <v>17</v>
      </c>
      <c r="C3144" t="s">
        <v>18</v>
      </c>
      <c r="D3144" t="s">
        <v>19</v>
      </c>
      <c r="E3144" s="2" t="s">
        <v>20</v>
      </c>
      <c r="F3144" t="s">
        <v>1208</v>
      </c>
      <c r="G3144" t="s">
        <v>1370</v>
      </c>
      <c r="H3144" t="str">
        <f>INDEX(HISCO!A:A,MATCH(G3144,HISCO!B:B,0))</f>
        <v>_75422</v>
      </c>
      <c r="I3144" s="2">
        <v>10.19</v>
      </c>
      <c r="J3144" t="s">
        <v>877</v>
      </c>
      <c r="K3144" t="s">
        <v>807</v>
      </c>
      <c r="L3144">
        <v>55.4</v>
      </c>
      <c r="M3144" t="s">
        <v>23</v>
      </c>
      <c r="N3144" t="s">
        <v>135</v>
      </c>
      <c r="O3144">
        <v>28</v>
      </c>
      <c r="P3144">
        <v>5</v>
      </c>
      <c r="Q3144" s="2" t="s">
        <v>1385</v>
      </c>
      <c r="R3144" s="2" t="s">
        <v>19</v>
      </c>
    </row>
    <row r="3145" spans="1:18" x14ac:dyDescent="0.35">
      <c r="A3145">
        <v>1922</v>
      </c>
      <c r="B3145" t="s">
        <v>17</v>
      </c>
      <c r="C3145" t="s">
        <v>66</v>
      </c>
      <c r="D3145" t="s">
        <v>19</v>
      </c>
      <c r="E3145" s="2" t="s">
        <v>20</v>
      </c>
      <c r="F3145" t="s">
        <v>1208</v>
      </c>
      <c r="G3145" t="s">
        <v>1370</v>
      </c>
      <c r="H3145" t="str">
        <f>INDEX(HISCO!A:A,MATCH(G3145,HISCO!B:B,0))</f>
        <v>_75422</v>
      </c>
      <c r="I3145" s="2">
        <v>23.68</v>
      </c>
      <c r="J3145" t="s">
        <v>877</v>
      </c>
      <c r="K3145" t="s">
        <v>807</v>
      </c>
      <c r="L3145">
        <v>52.5</v>
      </c>
      <c r="M3145" t="s">
        <v>23</v>
      </c>
      <c r="N3145" t="s">
        <v>135</v>
      </c>
      <c r="O3145">
        <v>39</v>
      </c>
      <c r="P3145">
        <v>4</v>
      </c>
      <c r="Q3145" s="2" t="s">
        <v>1385</v>
      </c>
      <c r="R3145" s="2" t="s">
        <v>19</v>
      </c>
    </row>
    <row r="3146" spans="1:18" x14ac:dyDescent="0.35">
      <c r="A3146">
        <v>1922</v>
      </c>
      <c r="B3146" t="s">
        <v>17</v>
      </c>
      <c r="C3146" t="s">
        <v>26</v>
      </c>
      <c r="D3146" t="s">
        <v>19</v>
      </c>
      <c r="E3146" s="2" t="s">
        <v>20</v>
      </c>
      <c r="F3146" t="s">
        <v>1208</v>
      </c>
      <c r="G3146" t="s">
        <v>1370</v>
      </c>
      <c r="H3146" t="str">
        <f>INDEX(HISCO!A:A,MATCH(G3146,HISCO!B:B,0))</f>
        <v>_75422</v>
      </c>
      <c r="I3146" s="2">
        <v>15.2</v>
      </c>
      <c r="J3146" t="s">
        <v>877</v>
      </c>
      <c r="K3146" t="s">
        <v>807</v>
      </c>
      <c r="L3146">
        <v>56.7</v>
      </c>
      <c r="M3146" t="s">
        <v>23</v>
      </c>
      <c r="N3146" t="s">
        <v>135</v>
      </c>
      <c r="O3146">
        <v>42</v>
      </c>
      <c r="P3146">
        <v>7</v>
      </c>
      <c r="Q3146" s="2" t="s">
        <v>1385</v>
      </c>
      <c r="R3146" s="2" t="s">
        <v>19</v>
      </c>
    </row>
    <row r="3147" spans="1:18" x14ac:dyDescent="0.35">
      <c r="A3147">
        <v>1922</v>
      </c>
      <c r="B3147" t="s">
        <v>17</v>
      </c>
      <c r="C3147" t="s">
        <v>28</v>
      </c>
      <c r="D3147" t="s">
        <v>19</v>
      </c>
      <c r="E3147" s="2" t="s">
        <v>20</v>
      </c>
      <c r="F3147" t="s">
        <v>1208</v>
      </c>
      <c r="G3147" t="s">
        <v>1370</v>
      </c>
      <c r="H3147" t="str">
        <f>INDEX(HISCO!A:A,MATCH(G3147,HISCO!B:B,0))</f>
        <v>_75422</v>
      </c>
      <c r="I3147" s="2">
        <v>21.38</v>
      </c>
      <c r="J3147" t="s">
        <v>877</v>
      </c>
      <c r="K3147" t="s">
        <v>807</v>
      </c>
      <c r="L3147">
        <v>54</v>
      </c>
      <c r="M3147" t="s">
        <v>23</v>
      </c>
      <c r="N3147" t="s">
        <v>135</v>
      </c>
      <c r="O3147">
        <v>35</v>
      </c>
      <c r="P3147">
        <v>5</v>
      </c>
      <c r="Q3147" s="2" t="s">
        <v>1385</v>
      </c>
      <c r="R3147" s="2" t="s">
        <v>19</v>
      </c>
    </row>
    <row r="3148" spans="1:18" x14ac:dyDescent="0.35">
      <c r="A3148">
        <v>1922</v>
      </c>
      <c r="B3148" t="s">
        <v>17</v>
      </c>
      <c r="C3148" t="s">
        <v>1222</v>
      </c>
      <c r="D3148" t="s">
        <v>19</v>
      </c>
      <c r="E3148" s="2" t="s">
        <v>20</v>
      </c>
      <c r="F3148" t="s">
        <v>1208</v>
      </c>
      <c r="G3148" t="s">
        <v>1370</v>
      </c>
      <c r="H3148" t="str">
        <f>INDEX(HISCO!A:A,MATCH(G3148,HISCO!B:B,0))</f>
        <v>_75422</v>
      </c>
      <c r="I3148" s="2">
        <v>20.11</v>
      </c>
      <c r="J3148" t="s">
        <v>877</v>
      </c>
      <c r="K3148" t="s">
        <v>807</v>
      </c>
      <c r="L3148">
        <v>48</v>
      </c>
      <c r="M3148" t="s">
        <v>23</v>
      </c>
      <c r="N3148" t="s">
        <v>135</v>
      </c>
      <c r="O3148">
        <v>215</v>
      </c>
      <c r="P3148">
        <v>13</v>
      </c>
      <c r="Q3148" s="2" t="s">
        <v>1385</v>
      </c>
      <c r="R3148" s="2" t="s">
        <v>19</v>
      </c>
    </row>
    <row r="3149" spans="1:18" x14ac:dyDescent="0.35">
      <c r="A3149">
        <v>1922</v>
      </c>
      <c r="B3149" t="s">
        <v>17</v>
      </c>
      <c r="C3149" t="s">
        <v>59</v>
      </c>
      <c r="D3149" t="s">
        <v>19</v>
      </c>
      <c r="E3149" s="2" t="s">
        <v>20</v>
      </c>
      <c r="F3149" t="s">
        <v>1208</v>
      </c>
      <c r="G3149" t="s">
        <v>1370</v>
      </c>
      <c r="H3149" t="str">
        <f>INDEX(HISCO!A:A,MATCH(G3149,HISCO!B:B,0))</f>
        <v>_75422</v>
      </c>
      <c r="I3149" s="2">
        <v>22.33</v>
      </c>
      <c r="J3149" t="s">
        <v>877</v>
      </c>
      <c r="K3149" t="s">
        <v>807</v>
      </c>
      <c r="L3149">
        <v>53.3</v>
      </c>
      <c r="M3149" t="s">
        <v>23</v>
      </c>
      <c r="N3149" t="s">
        <v>135</v>
      </c>
      <c r="O3149">
        <v>73</v>
      </c>
      <c r="P3149">
        <v>5</v>
      </c>
      <c r="Q3149" s="2" t="s">
        <v>1385</v>
      </c>
      <c r="R3149" s="2" t="s">
        <v>19</v>
      </c>
    </row>
    <row r="3150" spans="1:18" x14ac:dyDescent="0.35">
      <c r="A3150">
        <v>1922</v>
      </c>
      <c r="B3150" t="s">
        <v>17</v>
      </c>
      <c r="C3150" t="s">
        <v>610</v>
      </c>
      <c r="D3150" t="s">
        <v>19</v>
      </c>
      <c r="E3150" s="2" t="s">
        <v>20</v>
      </c>
      <c r="F3150" t="s">
        <v>1208</v>
      </c>
      <c r="G3150" t="s">
        <v>1370</v>
      </c>
      <c r="H3150" t="str">
        <f>INDEX(HISCO!A:A,MATCH(G3150,HISCO!B:B,0))</f>
        <v>_75422</v>
      </c>
      <c r="I3150" s="2">
        <v>20.62</v>
      </c>
      <c r="J3150" t="s">
        <v>877</v>
      </c>
      <c r="K3150" t="s">
        <v>807</v>
      </c>
      <c r="L3150">
        <v>49.1</v>
      </c>
      <c r="M3150" t="s">
        <v>23</v>
      </c>
      <c r="N3150" t="s">
        <v>135</v>
      </c>
      <c r="O3150">
        <v>11</v>
      </c>
      <c r="P3150">
        <v>2</v>
      </c>
      <c r="Q3150" s="2" t="s">
        <v>1385</v>
      </c>
      <c r="R3150" s="2" t="s">
        <v>19</v>
      </c>
    </row>
    <row r="3151" spans="1:18" x14ac:dyDescent="0.35">
      <c r="A3151">
        <v>1922</v>
      </c>
      <c r="B3151" t="s">
        <v>17</v>
      </c>
      <c r="C3151" t="s">
        <v>32</v>
      </c>
      <c r="D3151" t="s">
        <v>19</v>
      </c>
      <c r="E3151" s="2" t="s">
        <v>20</v>
      </c>
      <c r="F3151" t="s">
        <v>1208</v>
      </c>
      <c r="G3151" t="s">
        <v>1370</v>
      </c>
      <c r="H3151" t="str">
        <f>INDEX(HISCO!A:A,MATCH(G3151,HISCO!B:B,0))</f>
        <v>_75422</v>
      </c>
      <c r="I3151" s="2">
        <v>16.45</v>
      </c>
      <c r="J3151" t="s">
        <v>877</v>
      </c>
      <c r="K3151" t="s">
        <v>807</v>
      </c>
      <c r="L3151">
        <v>55.4</v>
      </c>
      <c r="M3151" t="s">
        <v>23</v>
      </c>
      <c r="N3151" t="s">
        <v>135</v>
      </c>
      <c r="O3151">
        <v>47</v>
      </c>
      <c r="P3151">
        <v>14</v>
      </c>
      <c r="Q3151" s="2" t="s">
        <v>1385</v>
      </c>
      <c r="R3151" s="2" t="s">
        <v>19</v>
      </c>
    </row>
    <row r="3152" spans="1:18" x14ac:dyDescent="0.35">
      <c r="A3152">
        <v>1922</v>
      </c>
      <c r="B3152" t="s">
        <v>17</v>
      </c>
      <c r="C3152" t="s">
        <v>1110</v>
      </c>
      <c r="D3152" t="s">
        <v>19</v>
      </c>
      <c r="E3152" s="2" t="s">
        <v>20</v>
      </c>
      <c r="F3152" t="s">
        <v>1208</v>
      </c>
      <c r="G3152" t="s">
        <v>1370</v>
      </c>
      <c r="H3152" t="str">
        <f>INDEX(HISCO!A:A,MATCH(G3152,HISCO!B:B,0))</f>
        <v>_75422</v>
      </c>
      <c r="I3152" s="2">
        <v>13.13</v>
      </c>
      <c r="J3152" t="s">
        <v>877</v>
      </c>
      <c r="K3152" t="s">
        <v>807</v>
      </c>
      <c r="L3152">
        <v>51.3</v>
      </c>
      <c r="M3152" t="s">
        <v>23</v>
      </c>
      <c r="N3152" t="s">
        <v>135</v>
      </c>
      <c r="O3152">
        <v>21</v>
      </c>
      <c r="P3152">
        <v>3</v>
      </c>
      <c r="Q3152" s="2" t="s">
        <v>1385</v>
      </c>
      <c r="R3152" s="2" t="s">
        <v>19</v>
      </c>
    </row>
    <row r="3153" spans="1:18" x14ac:dyDescent="0.35">
      <c r="A3153">
        <v>1922</v>
      </c>
      <c r="B3153" t="s">
        <v>17</v>
      </c>
      <c r="C3153" t="s">
        <v>34</v>
      </c>
      <c r="D3153" t="s">
        <v>19</v>
      </c>
      <c r="E3153" s="2" t="s">
        <v>20</v>
      </c>
      <c r="F3153" t="s">
        <v>1208</v>
      </c>
      <c r="G3153" t="s">
        <v>1370</v>
      </c>
      <c r="H3153" t="str">
        <f>INDEX(HISCO!A:A,MATCH(G3153,HISCO!B:B,0))</f>
        <v>_75422</v>
      </c>
      <c r="I3153" s="2">
        <v>16.420000000000002</v>
      </c>
      <c r="J3153" t="s">
        <v>877</v>
      </c>
      <c r="K3153" t="s">
        <v>807</v>
      </c>
      <c r="L3153">
        <v>48</v>
      </c>
      <c r="M3153" t="s">
        <v>23</v>
      </c>
      <c r="N3153" t="s">
        <v>135</v>
      </c>
      <c r="O3153">
        <v>43</v>
      </c>
      <c r="P3153">
        <v>3</v>
      </c>
      <c r="Q3153" s="2" t="s">
        <v>1385</v>
      </c>
      <c r="R3153" s="2" t="s">
        <v>19</v>
      </c>
    </row>
    <row r="3154" spans="1:18" x14ac:dyDescent="0.35">
      <c r="A3154">
        <v>1922</v>
      </c>
      <c r="B3154" t="s">
        <v>17</v>
      </c>
      <c r="C3154" t="s">
        <v>36</v>
      </c>
      <c r="D3154" t="s">
        <v>19</v>
      </c>
      <c r="E3154" s="2" t="s">
        <v>20</v>
      </c>
      <c r="F3154" t="s">
        <v>1208</v>
      </c>
      <c r="G3154" t="s">
        <v>1370</v>
      </c>
      <c r="H3154" t="str">
        <f>INDEX(HISCO!A:A,MATCH(G3154,HISCO!B:B,0))</f>
        <v>_75422</v>
      </c>
      <c r="I3154" s="2">
        <v>12</v>
      </c>
      <c r="J3154" t="s">
        <v>877</v>
      </c>
      <c r="K3154" t="s">
        <v>807</v>
      </c>
      <c r="L3154">
        <v>54.8</v>
      </c>
      <c r="M3154" t="s">
        <v>23</v>
      </c>
      <c r="N3154" t="s">
        <v>135</v>
      </c>
      <c r="O3154">
        <v>80</v>
      </c>
      <c r="P3154">
        <v>14</v>
      </c>
      <c r="Q3154" s="2" t="s">
        <v>1385</v>
      </c>
      <c r="R3154" s="2" t="s">
        <v>19</v>
      </c>
    </row>
    <row r="3155" spans="1:18" x14ac:dyDescent="0.35">
      <c r="A3155">
        <v>1922</v>
      </c>
      <c r="B3155" t="s">
        <v>17</v>
      </c>
      <c r="C3155" t="s">
        <v>1174</v>
      </c>
      <c r="D3155" t="s">
        <v>19</v>
      </c>
      <c r="E3155" s="2" t="s">
        <v>20</v>
      </c>
      <c r="F3155" t="s">
        <v>1208</v>
      </c>
      <c r="G3155" t="s">
        <v>1370</v>
      </c>
      <c r="H3155" t="str">
        <f>INDEX(HISCO!A:A,MATCH(G3155,HISCO!B:B,0))</f>
        <v>_75422</v>
      </c>
      <c r="I3155" s="2">
        <v>18.14</v>
      </c>
      <c r="J3155" t="s">
        <v>877</v>
      </c>
      <c r="K3155" t="s">
        <v>807</v>
      </c>
      <c r="L3155">
        <v>55.3</v>
      </c>
      <c r="M3155" t="s">
        <v>23</v>
      </c>
      <c r="N3155" t="s">
        <v>135</v>
      </c>
      <c r="O3155">
        <v>30</v>
      </c>
      <c r="P3155">
        <v>2</v>
      </c>
      <c r="Q3155" s="2" t="s">
        <v>1385</v>
      </c>
      <c r="R3155" s="2" t="s">
        <v>19</v>
      </c>
    </row>
    <row r="3156" spans="1:18" x14ac:dyDescent="0.35">
      <c r="A3156">
        <v>1922</v>
      </c>
      <c r="B3156" t="s">
        <v>17</v>
      </c>
      <c r="C3156" t="s">
        <v>18</v>
      </c>
      <c r="D3156" t="s">
        <v>19</v>
      </c>
      <c r="E3156" s="2" t="s">
        <v>20</v>
      </c>
      <c r="F3156" t="s">
        <v>1178</v>
      </c>
      <c r="G3156" t="s">
        <v>1371</v>
      </c>
      <c r="H3156" t="str">
        <f>INDEX(HISCO!A:A,MATCH(G3156,HISCO!B:B,0))</f>
        <v>_75150</v>
      </c>
      <c r="I3156" s="2">
        <v>9.74</v>
      </c>
      <c r="J3156" t="s">
        <v>877</v>
      </c>
      <c r="K3156" t="s">
        <v>807</v>
      </c>
      <c r="L3156">
        <v>54.4</v>
      </c>
      <c r="M3156" t="s">
        <v>23</v>
      </c>
      <c r="N3156" t="s">
        <v>24</v>
      </c>
      <c r="O3156">
        <v>32</v>
      </c>
      <c r="P3156">
        <v>4</v>
      </c>
      <c r="Q3156" s="2" t="s">
        <v>1381</v>
      </c>
      <c r="R3156" s="2" t="s">
        <v>19</v>
      </c>
    </row>
    <row r="3157" spans="1:18" x14ac:dyDescent="0.35">
      <c r="A3157">
        <v>1922</v>
      </c>
      <c r="B3157" t="s">
        <v>17</v>
      </c>
      <c r="C3157" t="s">
        <v>66</v>
      </c>
      <c r="D3157" t="s">
        <v>19</v>
      </c>
      <c r="E3157" s="2" t="s">
        <v>20</v>
      </c>
      <c r="F3157" t="s">
        <v>1178</v>
      </c>
      <c r="G3157" t="s">
        <v>1371</v>
      </c>
      <c r="H3157" t="str">
        <f>INDEX(HISCO!A:A,MATCH(G3157,HISCO!B:B,0))</f>
        <v>_75150</v>
      </c>
      <c r="I3157" s="2">
        <v>14.37</v>
      </c>
      <c r="J3157" t="s">
        <v>877</v>
      </c>
      <c r="K3157" t="s">
        <v>807</v>
      </c>
      <c r="L3157">
        <v>51.7</v>
      </c>
      <c r="M3157" t="s">
        <v>23</v>
      </c>
      <c r="N3157" t="s">
        <v>24</v>
      </c>
      <c r="O3157">
        <v>17</v>
      </c>
      <c r="P3157">
        <v>4</v>
      </c>
      <c r="Q3157" s="2" t="s">
        <v>1381</v>
      </c>
      <c r="R3157" s="2" t="s">
        <v>19</v>
      </c>
    </row>
    <row r="3158" spans="1:18" x14ac:dyDescent="0.35">
      <c r="A3158">
        <v>1922</v>
      </c>
      <c r="B3158" t="s">
        <v>17</v>
      </c>
      <c r="C3158" t="s">
        <v>26</v>
      </c>
      <c r="D3158" t="s">
        <v>19</v>
      </c>
      <c r="E3158" s="2" t="s">
        <v>20</v>
      </c>
      <c r="F3158" t="s">
        <v>1178</v>
      </c>
      <c r="G3158" t="s">
        <v>1371</v>
      </c>
      <c r="H3158" t="str">
        <f>INDEX(HISCO!A:A,MATCH(G3158,HISCO!B:B,0))</f>
        <v>_75150</v>
      </c>
      <c r="I3158" s="2">
        <v>11.22</v>
      </c>
      <c r="J3158" t="s">
        <v>877</v>
      </c>
      <c r="K3158" t="s">
        <v>807</v>
      </c>
      <c r="L3158">
        <v>56.1</v>
      </c>
      <c r="M3158" t="s">
        <v>23</v>
      </c>
      <c r="N3158" t="s">
        <v>24</v>
      </c>
      <c r="O3158">
        <v>64</v>
      </c>
      <c r="P3158">
        <v>9</v>
      </c>
      <c r="Q3158" s="2" t="s">
        <v>1381</v>
      </c>
      <c r="R3158" s="2" t="s">
        <v>19</v>
      </c>
    </row>
    <row r="3159" spans="1:18" x14ac:dyDescent="0.35">
      <c r="A3159">
        <v>1922</v>
      </c>
      <c r="B3159" t="s">
        <v>17</v>
      </c>
      <c r="C3159" t="s">
        <v>28</v>
      </c>
      <c r="D3159" t="s">
        <v>19</v>
      </c>
      <c r="E3159" s="2" t="s">
        <v>20</v>
      </c>
      <c r="F3159" t="s">
        <v>1178</v>
      </c>
      <c r="G3159" t="s">
        <v>1371</v>
      </c>
      <c r="H3159" t="str">
        <f>INDEX(HISCO!A:A,MATCH(G3159,HISCO!B:B,0))</f>
        <v>_75150</v>
      </c>
      <c r="I3159" s="2">
        <v>15.22</v>
      </c>
      <c r="J3159" t="s">
        <v>877</v>
      </c>
      <c r="K3159" t="s">
        <v>807</v>
      </c>
      <c r="L3159">
        <v>52.3</v>
      </c>
      <c r="M3159" t="s">
        <v>23</v>
      </c>
      <c r="N3159" t="s">
        <v>24</v>
      </c>
      <c r="O3159">
        <v>12</v>
      </c>
      <c r="P3159">
        <v>3</v>
      </c>
      <c r="Q3159" s="2" t="s">
        <v>1381</v>
      </c>
      <c r="R3159" s="2" t="s">
        <v>19</v>
      </c>
    </row>
    <row r="3160" spans="1:18" x14ac:dyDescent="0.35">
      <c r="A3160">
        <v>1922</v>
      </c>
      <c r="B3160" t="s">
        <v>17</v>
      </c>
      <c r="C3160" t="s">
        <v>1222</v>
      </c>
      <c r="D3160" t="s">
        <v>19</v>
      </c>
      <c r="E3160" s="2" t="s">
        <v>20</v>
      </c>
      <c r="F3160" t="s">
        <v>1178</v>
      </c>
      <c r="G3160" t="s">
        <v>1371</v>
      </c>
      <c r="H3160" t="str">
        <f>INDEX(HISCO!A:A,MATCH(G3160,HISCO!B:B,0))</f>
        <v>_75150</v>
      </c>
      <c r="I3160" s="2">
        <v>17.91</v>
      </c>
      <c r="J3160" t="s">
        <v>877</v>
      </c>
      <c r="K3160" t="s">
        <v>807</v>
      </c>
      <c r="L3160">
        <v>49.6</v>
      </c>
      <c r="M3160" t="s">
        <v>23</v>
      </c>
      <c r="N3160" t="s">
        <v>24</v>
      </c>
      <c r="O3160">
        <v>79</v>
      </c>
      <c r="P3160">
        <v>9</v>
      </c>
      <c r="Q3160" s="2" t="s">
        <v>1381</v>
      </c>
      <c r="R3160" s="2" t="s">
        <v>19</v>
      </c>
    </row>
    <row r="3161" spans="1:18" x14ac:dyDescent="0.35">
      <c r="A3161">
        <v>1922</v>
      </c>
      <c r="B3161" t="s">
        <v>17</v>
      </c>
      <c r="C3161" t="s">
        <v>610</v>
      </c>
      <c r="D3161" t="s">
        <v>19</v>
      </c>
      <c r="E3161" s="2" t="s">
        <v>20</v>
      </c>
      <c r="F3161" t="s">
        <v>1178</v>
      </c>
      <c r="G3161" t="s">
        <v>1371</v>
      </c>
      <c r="H3161" t="str">
        <f>INDEX(HISCO!A:A,MATCH(G3161,HISCO!B:B,0))</f>
        <v>_75150</v>
      </c>
      <c r="I3161" s="2">
        <v>17.75</v>
      </c>
      <c r="J3161" t="s">
        <v>877</v>
      </c>
      <c r="K3161" t="s">
        <v>807</v>
      </c>
      <c r="L3161">
        <v>53.3</v>
      </c>
      <c r="M3161" t="s">
        <v>23</v>
      </c>
      <c r="N3161" t="s">
        <v>24</v>
      </c>
      <c r="O3161">
        <v>12</v>
      </c>
      <c r="P3161">
        <v>2</v>
      </c>
      <c r="Q3161" s="2" t="s">
        <v>1381</v>
      </c>
      <c r="R3161" s="2" t="s">
        <v>19</v>
      </c>
    </row>
    <row r="3162" spans="1:18" x14ac:dyDescent="0.35">
      <c r="A3162">
        <v>1922</v>
      </c>
      <c r="B3162" t="s">
        <v>17</v>
      </c>
      <c r="C3162" t="s">
        <v>32</v>
      </c>
      <c r="D3162" t="s">
        <v>19</v>
      </c>
      <c r="E3162" s="2" t="s">
        <v>20</v>
      </c>
      <c r="F3162" t="s">
        <v>1178</v>
      </c>
      <c r="G3162" t="s">
        <v>1371</v>
      </c>
      <c r="H3162" t="str">
        <f>INDEX(HISCO!A:A,MATCH(G3162,HISCO!B:B,0))</f>
        <v>_75150</v>
      </c>
      <c r="I3162" s="2">
        <v>16.25</v>
      </c>
      <c r="J3162" t="s">
        <v>877</v>
      </c>
      <c r="K3162" t="s">
        <v>807</v>
      </c>
      <c r="L3162">
        <v>55.1</v>
      </c>
      <c r="M3162" t="s">
        <v>23</v>
      </c>
      <c r="N3162" t="s">
        <v>24</v>
      </c>
      <c r="O3162">
        <v>110</v>
      </c>
      <c r="P3162">
        <v>21</v>
      </c>
      <c r="Q3162" s="2" t="s">
        <v>1381</v>
      </c>
      <c r="R3162" s="2" t="s">
        <v>19</v>
      </c>
    </row>
    <row r="3163" spans="1:18" x14ac:dyDescent="0.35">
      <c r="A3163">
        <v>1922</v>
      </c>
      <c r="B3163" t="s">
        <v>17</v>
      </c>
      <c r="C3163" t="s">
        <v>1110</v>
      </c>
      <c r="D3163" t="s">
        <v>19</v>
      </c>
      <c r="E3163" s="2" t="s">
        <v>20</v>
      </c>
      <c r="F3163" t="s">
        <v>1178</v>
      </c>
      <c r="G3163" t="s">
        <v>1371</v>
      </c>
      <c r="H3163" t="str">
        <f>INDEX(HISCO!A:A,MATCH(G3163,HISCO!B:B,0))</f>
        <v>_75150</v>
      </c>
      <c r="I3163" s="2">
        <v>12.98</v>
      </c>
      <c r="J3163" t="s">
        <v>877</v>
      </c>
      <c r="K3163" t="s">
        <v>807</v>
      </c>
      <c r="L3163">
        <v>50.7</v>
      </c>
      <c r="M3163" t="s">
        <v>23</v>
      </c>
      <c r="N3163" t="s">
        <v>24</v>
      </c>
      <c r="O3163">
        <v>11</v>
      </c>
      <c r="P3163">
        <v>2</v>
      </c>
      <c r="Q3163" s="2" t="s">
        <v>1381</v>
      </c>
      <c r="R3163" s="2" t="s">
        <v>19</v>
      </c>
    </row>
    <row r="3164" spans="1:18" x14ac:dyDescent="0.35">
      <c r="A3164">
        <v>1922</v>
      </c>
      <c r="B3164" t="s">
        <v>17</v>
      </c>
      <c r="C3164" t="s">
        <v>34</v>
      </c>
      <c r="D3164" t="s">
        <v>19</v>
      </c>
      <c r="E3164" s="2" t="s">
        <v>20</v>
      </c>
      <c r="F3164" t="s">
        <v>1178</v>
      </c>
      <c r="G3164" t="s">
        <v>1371</v>
      </c>
      <c r="H3164" t="str">
        <f>INDEX(HISCO!A:A,MATCH(G3164,HISCO!B:B,0))</f>
        <v>_75150</v>
      </c>
      <c r="I3164" s="2">
        <v>16.7</v>
      </c>
      <c r="J3164" t="s">
        <v>877</v>
      </c>
      <c r="K3164" t="s">
        <v>807</v>
      </c>
      <c r="L3164">
        <v>48</v>
      </c>
      <c r="M3164" t="s">
        <v>23</v>
      </c>
      <c r="N3164" t="s">
        <v>24</v>
      </c>
      <c r="O3164">
        <v>9</v>
      </c>
      <c r="P3164">
        <v>2</v>
      </c>
      <c r="Q3164" s="2" t="s">
        <v>1381</v>
      </c>
      <c r="R3164" s="2" t="s">
        <v>19</v>
      </c>
    </row>
    <row r="3165" spans="1:18" x14ac:dyDescent="0.35">
      <c r="A3165">
        <v>1922</v>
      </c>
      <c r="B3165" t="s">
        <v>17</v>
      </c>
      <c r="C3165" t="s">
        <v>36</v>
      </c>
      <c r="D3165" t="s">
        <v>19</v>
      </c>
      <c r="E3165" s="2" t="s">
        <v>20</v>
      </c>
      <c r="F3165" t="s">
        <v>1178</v>
      </c>
      <c r="G3165" t="s">
        <v>1371</v>
      </c>
      <c r="H3165" t="str">
        <f>INDEX(HISCO!A:A,MATCH(G3165,HISCO!B:B,0))</f>
        <v>_75150</v>
      </c>
      <c r="I3165" s="2">
        <v>12.04</v>
      </c>
      <c r="J3165" t="s">
        <v>877</v>
      </c>
      <c r="K3165" t="s">
        <v>807</v>
      </c>
      <c r="L3165">
        <v>54.5</v>
      </c>
      <c r="M3165" t="s">
        <v>23</v>
      </c>
      <c r="N3165" t="s">
        <v>24</v>
      </c>
      <c r="O3165">
        <v>154</v>
      </c>
      <c r="P3165">
        <v>19</v>
      </c>
      <c r="Q3165" s="2" t="s">
        <v>1381</v>
      </c>
      <c r="R3165" s="2" t="s">
        <v>19</v>
      </c>
    </row>
    <row r="3166" spans="1:18" x14ac:dyDescent="0.35">
      <c r="A3166">
        <v>1922</v>
      </c>
      <c r="B3166" t="s">
        <v>17</v>
      </c>
      <c r="C3166" t="s">
        <v>1174</v>
      </c>
      <c r="D3166" t="s">
        <v>19</v>
      </c>
      <c r="E3166" s="2" t="s">
        <v>20</v>
      </c>
      <c r="F3166" t="s">
        <v>1178</v>
      </c>
      <c r="G3166" t="s">
        <v>1371</v>
      </c>
      <c r="H3166" t="str">
        <f>INDEX(HISCO!A:A,MATCH(G3166,HISCO!B:B,0))</f>
        <v>_75150</v>
      </c>
      <c r="I3166" s="2">
        <v>17.329999999999998</v>
      </c>
      <c r="J3166" t="s">
        <v>877</v>
      </c>
      <c r="K3166" t="s">
        <v>807</v>
      </c>
      <c r="L3166">
        <v>55.2</v>
      </c>
      <c r="M3166" t="s">
        <v>23</v>
      </c>
      <c r="N3166" t="s">
        <v>24</v>
      </c>
      <c r="O3166">
        <v>40</v>
      </c>
      <c r="P3166">
        <v>3</v>
      </c>
      <c r="Q3166" s="2" t="s">
        <v>1381</v>
      </c>
      <c r="R3166" s="2" t="s">
        <v>19</v>
      </c>
    </row>
    <row r="3167" spans="1:18" x14ac:dyDescent="0.35">
      <c r="A3167">
        <v>1922</v>
      </c>
      <c r="B3167" t="s">
        <v>17</v>
      </c>
      <c r="C3167" t="s">
        <v>38</v>
      </c>
      <c r="D3167" t="s">
        <v>19</v>
      </c>
      <c r="E3167" s="2" t="s">
        <v>20</v>
      </c>
      <c r="F3167" t="s">
        <v>1178</v>
      </c>
      <c r="G3167" t="s">
        <v>1371</v>
      </c>
      <c r="H3167" t="str">
        <f>INDEX(HISCO!A:A,MATCH(G3167,HISCO!B:B,0))</f>
        <v>_75150</v>
      </c>
      <c r="I3167" s="2">
        <v>15.33</v>
      </c>
      <c r="J3167" t="s">
        <v>877</v>
      </c>
      <c r="K3167" t="s">
        <v>807</v>
      </c>
      <c r="L3167">
        <v>52.5</v>
      </c>
      <c r="M3167" t="s">
        <v>23</v>
      </c>
      <c r="N3167" t="s">
        <v>24</v>
      </c>
      <c r="O3167">
        <v>12</v>
      </c>
      <c r="P3167">
        <v>1</v>
      </c>
      <c r="Q3167" s="2" t="s">
        <v>1381</v>
      </c>
      <c r="R3167" s="2" t="s">
        <v>19</v>
      </c>
    </row>
    <row r="3168" spans="1:18" x14ac:dyDescent="0.35">
      <c r="A3168">
        <v>1922</v>
      </c>
      <c r="B3168" t="s">
        <v>17</v>
      </c>
      <c r="C3168" t="s">
        <v>18</v>
      </c>
      <c r="D3168" t="s">
        <v>19</v>
      </c>
      <c r="E3168" s="2" t="s">
        <v>20</v>
      </c>
      <c r="F3168" t="s">
        <v>1178</v>
      </c>
      <c r="G3168" t="s">
        <v>1371</v>
      </c>
      <c r="H3168" t="str">
        <f>INDEX(HISCO!A:A,MATCH(G3168,HISCO!B:B,0))</f>
        <v>_75150</v>
      </c>
      <c r="I3168" s="2">
        <v>9.1199999999999992</v>
      </c>
      <c r="J3168" t="s">
        <v>877</v>
      </c>
      <c r="K3168" t="s">
        <v>807</v>
      </c>
      <c r="L3168">
        <v>56.3</v>
      </c>
      <c r="M3168" t="s">
        <v>23</v>
      </c>
      <c r="N3168" t="s">
        <v>135</v>
      </c>
      <c r="O3168">
        <v>60</v>
      </c>
      <c r="P3168">
        <v>5</v>
      </c>
      <c r="Q3168" s="2" t="s">
        <v>1381</v>
      </c>
      <c r="R3168" s="2" t="s">
        <v>19</v>
      </c>
    </row>
    <row r="3169" spans="1:18" x14ac:dyDescent="0.35">
      <c r="A3169">
        <v>1922</v>
      </c>
      <c r="B3169" t="s">
        <v>17</v>
      </c>
      <c r="C3169" t="s">
        <v>66</v>
      </c>
      <c r="D3169" t="s">
        <v>19</v>
      </c>
      <c r="E3169" s="2" t="s">
        <v>20</v>
      </c>
      <c r="F3169" t="s">
        <v>1178</v>
      </c>
      <c r="G3169" t="s">
        <v>1371</v>
      </c>
      <c r="H3169" t="str">
        <f>INDEX(HISCO!A:A,MATCH(G3169,HISCO!B:B,0))</f>
        <v>_75150</v>
      </c>
      <c r="I3169" s="2">
        <v>13.56</v>
      </c>
      <c r="J3169" t="s">
        <v>877</v>
      </c>
      <c r="K3169" t="s">
        <v>807</v>
      </c>
      <c r="L3169">
        <v>50.4</v>
      </c>
      <c r="M3169" t="s">
        <v>23</v>
      </c>
      <c r="N3169" t="s">
        <v>135</v>
      </c>
      <c r="O3169">
        <v>23</v>
      </c>
      <c r="P3169">
        <v>3</v>
      </c>
      <c r="Q3169" s="2" t="s">
        <v>1381</v>
      </c>
      <c r="R3169" s="2" t="s">
        <v>19</v>
      </c>
    </row>
    <row r="3170" spans="1:18" x14ac:dyDescent="0.35">
      <c r="A3170">
        <v>1922</v>
      </c>
      <c r="B3170" t="s">
        <v>17</v>
      </c>
      <c r="C3170" t="s">
        <v>26</v>
      </c>
      <c r="D3170" t="s">
        <v>19</v>
      </c>
      <c r="E3170" s="2" t="s">
        <v>20</v>
      </c>
      <c r="F3170" t="s">
        <v>1178</v>
      </c>
      <c r="G3170" t="s">
        <v>1371</v>
      </c>
      <c r="H3170" t="str">
        <f>INDEX(HISCO!A:A,MATCH(G3170,HISCO!B:B,0))</f>
        <v>_75150</v>
      </c>
      <c r="I3170" s="2">
        <v>10.62</v>
      </c>
      <c r="J3170" t="s">
        <v>877</v>
      </c>
      <c r="K3170" t="s">
        <v>807</v>
      </c>
      <c r="L3170">
        <v>56.2</v>
      </c>
      <c r="M3170" t="s">
        <v>23</v>
      </c>
      <c r="N3170" t="s">
        <v>135</v>
      </c>
      <c r="O3170">
        <v>64</v>
      </c>
      <c r="P3170">
        <v>8</v>
      </c>
      <c r="Q3170" s="2" t="s">
        <v>1381</v>
      </c>
      <c r="R3170" s="2" t="s">
        <v>19</v>
      </c>
    </row>
    <row r="3171" spans="1:18" x14ac:dyDescent="0.35">
      <c r="A3171">
        <v>1922</v>
      </c>
      <c r="B3171" t="s">
        <v>17</v>
      </c>
      <c r="C3171" t="s">
        <v>28</v>
      </c>
      <c r="D3171" t="s">
        <v>19</v>
      </c>
      <c r="E3171" s="2" t="s">
        <v>20</v>
      </c>
      <c r="F3171" t="s">
        <v>1178</v>
      </c>
      <c r="G3171" t="s">
        <v>1371</v>
      </c>
      <c r="H3171" t="str">
        <f>INDEX(HISCO!A:A,MATCH(G3171,HISCO!B:B,0))</f>
        <v>_75150</v>
      </c>
      <c r="I3171" s="2">
        <v>14.63</v>
      </c>
      <c r="J3171" t="s">
        <v>877</v>
      </c>
      <c r="K3171" t="s">
        <v>807</v>
      </c>
      <c r="L3171">
        <v>54</v>
      </c>
      <c r="M3171" t="s">
        <v>23</v>
      </c>
      <c r="N3171" t="s">
        <v>135</v>
      </c>
      <c r="O3171">
        <v>64</v>
      </c>
      <c r="P3171">
        <v>4</v>
      </c>
      <c r="Q3171" s="2" t="s">
        <v>1381</v>
      </c>
      <c r="R3171" s="2" t="s">
        <v>19</v>
      </c>
    </row>
    <row r="3172" spans="1:18" x14ac:dyDescent="0.35">
      <c r="A3172">
        <v>1922</v>
      </c>
      <c r="B3172" t="s">
        <v>17</v>
      </c>
      <c r="C3172" t="s">
        <v>1222</v>
      </c>
      <c r="D3172" t="s">
        <v>19</v>
      </c>
      <c r="E3172" s="2" t="s">
        <v>20</v>
      </c>
      <c r="F3172" t="s">
        <v>1178</v>
      </c>
      <c r="G3172" t="s">
        <v>1371</v>
      </c>
      <c r="H3172" t="str">
        <f>INDEX(HISCO!A:A,MATCH(G3172,HISCO!B:B,0))</f>
        <v>_75150</v>
      </c>
      <c r="I3172" s="2">
        <v>15.07</v>
      </c>
      <c r="J3172" t="s">
        <v>877</v>
      </c>
      <c r="K3172" t="s">
        <v>807</v>
      </c>
      <c r="L3172">
        <v>48</v>
      </c>
      <c r="M3172" t="s">
        <v>23</v>
      </c>
      <c r="N3172" t="s">
        <v>135</v>
      </c>
      <c r="O3172">
        <v>247</v>
      </c>
      <c r="P3172">
        <v>14</v>
      </c>
      <c r="Q3172" s="2" t="s">
        <v>1381</v>
      </c>
      <c r="R3172" s="2" t="s">
        <v>19</v>
      </c>
    </row>
    <row r="3173" spans="1:18" x14ac:dyDescent="0.35">
      <c r="A3173">
        <v>1922</v>
      </c>
      <c r="B3173" t="s">
        <v>17</v>
      </c>
      <c r="C3173" t="s">
        <v>59</v>
      </c>
      <c r="D3173" t="s">
        <v>19</v>
      </c>
      <c r="E3173" s="2" t="s">
        <v>20</v>
      </c>
      <c r="F3173" t="s">
        <v>1178</v>
      </c>
      <c r="G3173" t="s">
        <v>1371</v>
      </c>
      <c r="H3173" t="str">
        <f>INDEX(HISCO!A:A,MATCH(G3173,HISCO!B:B,0))</f>
        <v>_75150</v>
      </c>
      <c r="I3173" s="2">
        <v>16.190000000000001</v>
      </c>
      <c r="J3173" t="s">
        <v>877</v>
      </c>
      <c r="K3173" t="s">
        <v>807</v>
      </c>
      <c r="L3173">
        <v>53.8</v>
      </c>
      <c r="M3173" t="s">
        <v>23</v>
      </c>
      <c r="N3173" t="s">
        <v>135</v>
      </c>
      <c r="O3173">
        <v>98</v>
      </c>
      <c r="P3173">
        <v>5</v>
      </c>
      <c r="Q3173" s="2" t="s">
        <v>1381</v>
      </c>
      <c r="R3173" s="2" t="s">
        <v>19</v>
      </c>
    </row>
    <row r="3174" spans="1:18" x14ac:dyDescent="0.35">
      <c r="A3174">
        <v>1922</v>
      </c>
      <c r="B3174" t="s">
        <v>17</v>
      </c>
      <c r="C3174" t="s">
        <v>610</v>
      </c>
      <c r="D3174" t="s">
        <v>19</v>
      </c>
      <c r="E3174" s="2" t="s">
        <v>20</v>
      </c>
      <c r="F3174" t="s">
        <v>1178</v>
      </c>
      <c r="G3174" t="s">
        <v>1371</v>
      </c>
      <c r="H3174" t="str">
        <f>INDEX(HISCO!A:A,MATCH(G3174,HISCO!B:B,0))</f>
        <v>_75150</v>
      </c>
      <c r="I3174" s="2">
        <v>14.25</v>
      </c>
      <c r="J3174" t="s">
        <v>877</v>
      </c>
      <c r="K3174" t="s">
        <v>807</v>
      </c>
      <c r="L3174">
        <v>48.3</v>
      </c>
      <c r="M3174" t="s">
        <v>23</v>
      </c>
      <c r="N3174" t="s">
        <v>135</v>
      </c>
      <c r="O3174">
        <v>24</v>
      </c>
      <c r="P3174">
        <v>2</v>
      </c>
      <c r="Q3174" s="2" t="s">
        <v>1381</v>
      </c>
      <c r="R3174" s="2" t="s">
        <v>19</v>
      </c>
    </row>
    <row r="3175" spans="1:18" x14ac:dyDescent="0.35">
      <c r="A3175">
        <v>1922</v>
      </c>
      <c r="B3175" t="s">
        <v>17</v>
      </c>
      <c r="C3175" t="s">
        <v>1110</v>
      </c>
      <c r="D3175" t="s">
        <v>19</v>
      </c>
      <c r="E3175" s="2" t="s">
        <v>20</v>
      </c>
      <c r="F3175" t="s">
        <v>1178</v>
      </c>
      <c r="G3175" t="s">
        <v>1371</v>
      </c>
      <c r="H3175" t="str">
        <f>INDEX(HISCO!A:A,MATCH(G3175,HISCO!B:B,0))</f>
        <v>_75150</v>
      </c>
      <c r="I3175" s="2">
        <v>13.17</v>
      </c>
      <c r="J3175" t="s">
        <v>877</v>
      </c>
      <c r="K3175" t="s">
        <v>807</v>
      </c>
      <c r="L3175">
        <v>53.3</v>
      </c>
      <c r="M3175" t="s">
        <v>23</v>
      </c>
      <c r="N3175" t="s">
        <v>135</v>
      </c>
      <c r="O3175">
        <v>17</v>
      </c>
      <c r="P3175">
        <v>4</v>
      </c>
      <c r="Q3175" s="2" t="s">
        <v>1381</v>
      </c>
      <c r="R3175" s="2" t="s">
        <v>19</v>
      </c>
    </row>
    <row r="3176" spans="1:18" x14ac:dyDescent="0.35">
      <c r="A3176">
        <v>1922</v>
      </c>
      <c r="B3176" t="s">
        <v>17</v>
      </c>
      <c r="C3176" t="s">
        <v>34</v>
      </c>
      <c r="D3176" t="s">
        <v>19</v>
      </c>
      <c r="E3176" s="2" t="s">
        <v>20</v>
      </c>
      <c r="F3176" t="s">
        <v>1178</v>
      </c>
      <c r="G3176" t="s">
        <v>1371</v>
      </c>
      <c r="H3176" t="str">
        <f>INDEX(HISCO!A:A,MATCH(G3176,HISCO!B:B,0))</f>
        <v>_75150</v>
      </c>
      <c r="I3176" s="2">
        <v>16.079999999999998</v>
      </c>
      <c r="J3176" t="s">
        <v>877</v>
      </c>
      <c r="K3176" t="s">
        <v>807</v>
      </c>
      <c r="L3176">
        <v>48</v>
      </c>
      <c r="M3176" t="s">
        <v>23</v>
      </c>
      <c r="N3176" t="s">
        <v>135</v>
      </c>
      <c r="O3176">
        <v>21</v>
      </c>
      <c r="P3176">
        <v>2</v>
      </c>
      <c r="Q3176" s="2" t="s">
        <v>1381</v>
      </c>
      <c r="R3176" s="2" t="s">
        <v>19</v>
      </c>
    </row>
    <row r="3177" spans="1:18" x14ac:dyDescent="0.35">
      <c r="A3177">
        <v>1922</v>
      </c>
      <c r="B3177" t="s">
        <v>17</v>
      </c>
      <c r="C3177" t="s">
        <v>36</v>
      </c>
      <c r="D3177" t="s">
        <v>19</v>
      </c>
      <c r="E3177" s="2" t="s">
        <v>20</v>
      </c>
      <c r="F3177" t="s">
        <v>1178</v>
      </c>
      <c r="G3177" t="s">
        <v>1371</v>
      </c>
      <c r="H3177" t="str">
        <f>INDEX(HISCO!A:A,MATCH(G3177,HISCO!B:B,0))</f>
        <v>_75150</v>
      </c>
      <c r="I3177" s="2">
        <v>12.54</v>
      </c>
      <c r="J3177" t="s">
        <v>877</v>
      </c>
      <c r="K3177" t="s">
        <v>807</v>
      </c>
      <c r="L3177">
        <v>55</v>
      </c>
      <c r="M3177" t="s">
        <v>23</v>
      </c>
      <c r="N3177" t="s">
        <v>135</v>
      </c>
      <c r="O3177">
        <v>5</v>
      </c>
      <c r="P3177">
        <v>2</v>
      </c>
      <c r="Q3177" s="2" t="s">
        <v>1381</v>
      </c>
      <c r="R3177" s="2" t="s">
        <v>19</v>
      </c>
    </row>
    <row r="3178" spans="1:18" x14ac:dyDescent="0.35">
      <c r="A3178">
        <v>1922</v>
      </c>
      <c r="B3178" t="s">
        <v>17</v>
      </c>
      <c r="C3178" t="s">
        <v>18</v>
      </c>
      <c r="D3178" t="s">
        <v>19</v>
      </c>
      <c r="E3178" s="2" t="s">
        <v>20</v>
      </c>
      <c r="F3178" t="s">
        <v>1300</v>
      </c>
      <c r="G3178" t="s">
        <v>801</v>
      </c>
      <c r="H3178" t="str">
        <f>INDEX(HISCO!A:A,MATCH(G3178,HISCO!B:B,0))</f>
        <v>_75320</v>
      </c>
      <c r="I3178" s="2">
        <v>20.22</v>
      </c>
      <c r="J3178" t="s">
        <v>877</v>
      </c>
      <c r="K3178" t="s">
        <v>807</v>
      </c>
      <c r="L3178">
        <v>55.7</v>
      </c>
      <c r="M3178" t="s">
        <v>23</v>
      </c>
      <c r="N3178" t="s">
        <v>24</v>
      </c>
      <c r="O3178">
        <v>188</v>
      </c>
      <c r="P3178">
        <v>6</v>
      </c>
      <c r="Q3178" s="2" t="s">
        <v>1386</v>
      </c>
      <c r="R3178" s="2" t="s">
        <v>19</v>
      </c>
    </row>
    <row r="3179" spans="1:18" x14ac:dyDescent="0.35">
      <c r="A3179">
        <v>1922</v>
      </c>
      <c r="B3179" t="s">
        <v>17</v>
      </c>
      <c r="C3179" t="s">
        <v>66</v>
      </c>
      <c r="D3179" t="s">
        <v>19</v>
      </c>
      <c r="E3179" s="2" t="s">
        <v>20</v>
      </c>
      <c r="F3179" t="s">
        <v>1300</v>
      </c>
      <c r="G3179" t="s">
        <v>801</v>
      </c>
      <c r="H3179" t="str">
        <f>INDEX(HISCO!A:A,MATCH(G3179,HISCO!B:B,0))</f>
        <v>_75320</v>
      </c>
      <c r="I3179" s="2">
        <v>30.48</v>
      </c>
      <c r="J3179" t="s">
        <v>877</v>
      </c>
      <c r="K3179" t="s">
        <v>807</v>
      </c>
      <c r="L3179">
        <v>53.2</v>
      </c>
      <c r="M3179" t="s">
        <v>23</v>
      </c>
      <c r="N3179" t="s">
        <v>24</v>
      </c>
      <c r="O3179">
        <v>59</v>
      </c>
      <c r="P3179">
        <v>4</v>
      </c>
      <c r="Q3179" s="2" t="s">
        <v>1386</v>
      </c>
      <c r="R3179" s="2" t="s">
        <v>19</v>
      </c>
    </row>
    <row r="3180" spans="1:18" x14ac:dyDescent="0.35">
      <c r="A3180">
        <v>1922</v>
      </c>
      <c r="B3180" t="s">
        <v>17</v>
      </c>
      <c r="C3180" t="s">
        <v>26</v>
      </c>
      <c r="D3180" t="s">
        <v>19</v>
      </c>
      <c r="E3180" s="2" t="s">
        <v>20</v>
      </c>
      <c r="F3180" t="s">
        <v>1300</v>
      </c>
      <c r="G3180" t="s">
        <v>801</v>
      </c>
      <c r="H3180" t="str">
        <f>INDEX(HISCO!A:A,MATCH(G3180,HISCO!B:B,0))</f>
        <v>_75320</v>
      </c>
      <c r="I3180" s="2">
        <v>20.190000000000001</v>
      </c>
      <c r="J3180" t="s">
        <v>877</v>
      </c>
      <c r="K3180" t="s">
        <v>807</v>
      </c>
      <c r="L3180">
        <v>57.2</v>
      </c>
      <c r="M3180" t="s">
        <v>23</v>
      </c>
      <c r="N3180" t="s">
        <v>24</v>
      </c>
      <c r="O3180">
        <v>206</v>
      </c>
      <c r="P3180">
        <v>9</v>
      </c>
      <c r="Q3180" s="2" t="s">
        <v>1386</v>
      </c>
      <c r="R3180" s="2" t="s">
        <v>19</v>
      </c>
    </row>
    <row r="3181" spans="1:18" x14ac:dyDescent="0.35">
      <c r="A3181">
        <v>1922</v>
      </c>
      <c r="B3181" t="s">
        <v>17</v>
      </c>
      <c r="C3181" t="s">
        <v>28</v>
      </c>
      <c r="D3181" t="s">
        <v>19</v>
      </c>
      <c r="E3181" s="2" t="s">
        <v>20</v>
      </c>
      <c r="F3181" t="s">
        <v>1300</v>
      </c>
      <c r="G3181" t="s">
        <v>801</v>
      </c>
      <c r="H3181" t="str">
        <f>INDEX(HISCO!A:A,MATCH(G3181,HISCO!B:B,0))</f>
        <v>_75320</v>
      </c>
      <c r="I3181" s="2">
        <v>31.16</v>
      </c>
      <c r="J3181" t="s">
        <v>877</v>
      </c>
      <c r="K3181" t="s">
        <v>807</v>
      </c>
      <c r="L3181">
        <v>54</v>
      </c>
      <c r="M3181" t="s">
        <v>23</v>
      </c>
      <c r="N3181" t="s">
        <v>24</v>
      </c>
      <c r="O3181">
        <v>109</v>
      </c>
      <c r="P3181">
        <v>5</v>
      </c>
      <c r="Q3181" s="2" t="s">
        <v>1386</v>
      </c>
      <c r="R3181" s="2" t="s">
        <v>19</v>
      </c>
    </row>
    <row r="3182" spans="1:18" x14ac:dyDescent="0.35">
      <c r="A3182">
        <v>1922</v>
      </c>
      <c r="B3182" t="s">
        <v>17</v>
      </c>
      <c r="C3182" t="s">
        <v>1222</v>
      </c>
      <c r="D3182" t="s">
        <v>19</v>
      </c>
      <c r="E3182" s="2" t="s">
        <v>20</v>
      </c>
      <c r="F3182" t="s">
        <v>1300</v>
      </c>
      <c r="G3182" t="s">
        <v>801</v>
      </c>
      <c r="H3182" t="str">
        <f>INDEX(HISCO!A:A,MATCH(G3182,HISCO!B:B,0))</f>
        <v>_75320</v>
      </c>
      <c r="I3182" s="2">
        <v>29.88</v>
      </c>
      <c r="J3182" t="s">
        <v>877</v>
      </c>
      <c r="K3182" t="s">
        <v>807</v>
      </c>
      <c r="L3182">
        <v>48.2</v>
      </c>
      <c r="M3182" t="s">
        <v>23</v>
      </c>
      <c r="N3182" t="s">
        <v>24</v>
      </c>
      <c r="O3182">
        <v>643</v>
      </c>
      <c r="P3182">
        <v>14</v>
      </c>
      <c r="Q3182" s="2" t="s">
        <v>1386</v>
      </c>
      <c r="R3182" s="2" t="s">
        <v>19</v>
      </c>
    </row>
    <row r="3183" spans="1:18" x14ac:dyDescent="0.35">
      <c r="A3183">
        <v>1922</v>
      </c>
      <c r="B3183" t="s">
        <v>17</v>
      </c>
      <c r="C3183" t="s">
        <v>59</v>
      </c>
      <c r="D3183" t="s">
        <v>19</v>
      </c>
      <c r="E3183" s="2" t="s">
        <v>20</v>
      </c>
      <c r="F3183" t="s">
        <v>1300</v>
      </c>
      <c r="G3183" t="s">
        <v>801</v>
      </c>
      <c r="H3183" t="str">
        <f>INDEX(HISCO!A:A,MATCH(G3183,HISCO!B:B,0))</f>
        <v>_75320</v>
      </c>
      <c r="I3183" s="2">
        <v>33.409999999999997</v>
      </c>
      <c r="J3183" t="s">
        <v>877</v>
      </c>
      <c r="K3183" t="s">
        <v>807</v>
      </c>
      <c r="L3183">
        <v>53.2</v>
      </c>
      <c r="M3183" t="s">
        <v>23</v>
      </c>
      <c r="N3183" t="s">
        <v>24</v>
      </c>
      <c r="O3183">
        <v>253</v>
      </c>
      <c r="P3183">
        <v>5</v>
      </c>
      <c r="Q3183" s="2" t="s">
        <v>1386</v>
      </c>
      <c r="R3183" s="2" t="s">
        <v>19</v>
      </c>
    </row>
    <row r="3184" spans="1:18" x14ac:dyDescent="0.35">
      <c r="A3184">
        <v>1922</v>
      </c>
      <c r="B3184" t="s">
        <v>17</v>
      </c>
      <c r="C3184" t="s">
        <v>610</v>
      </c>
      <c r="D3184" t="s">
        <v>19</v>
      </c>
      <c r="E3184" s="2" t="s">
        <v>20</v>
      </c>
      <c r="F3184" t="s">
        <v>1300</v>
      </c>
      <c r="G3184" t="s">
        <v>801</v>
      </c>
      <c r="H3184" t="str">
        <f>INDEX(HISCO!A:A,MATCH(G3184,HISCO!B:B,0))</f>
        <v>_75320</v>
      </c>
      <c r="I3184" s="2">
        <v>29.04</v>
      </c>
      <c r="J3184" t="s">
        <v>877</v>
      </c>
      <c r="K3184" t="s">
        <v>807</v>
      </c>
      <c r="L3184">
        <v>50.5</v>
      </c>
      <c r="M3184" t="s">
        <v>23</v>
      </c>
      <c r="N3184" t="s">
        <v>24</v>
      </c>
      <c r="O3184">
        <v>76</v>
      </c>
      <c r="P3184">
        <v>2</v>
      </c>
      <c r="Q3184" s="2" t="s">
        <v>1386</v>
      </c>
      <c r="R3184" s="2" t="s">
        <v>19</v>
      </c>
    </row>
    <row r="3185" spans="1:18" x14ac:dyDescent="0.35">
      <c r="A3185">
        <v>1922</v>
      </c>
      <c r="B3185" t="s">
        <v>17</v>
      </c>
      <c r="C3185" t="s">
        <v>32</v>
      </c>
      <c r="D3185" t="s">
        <v>19</v>
      </c>
      <c r="E3185" s="2" t="s">
        <v>20</v>
      </c>
      <c r="F3185" t="s">
        <v>1300</v>
      </c>
      <c r="G3185" t="s">
        <v>801</v>
      </c>
      <c r="H3185" t="str">
        <f>INDEX(HISCO!A:A,MATCH(G3185,HISCO!B:B,0))</f>
        <v>_75320</v>
      </c>
      <c r="I3185" s="2">
        <v>23.18</v>
      </c>
      <c r="J3185" t="s">
        <v>877</v>
      </c>
      <c r="K3185" t="s">
        <v>807</v>
      </c>
      <c r="L3185">
        <v>55.2</v>
      </c>
      <c r="M3185" t="s">
        <v>23</v>
      </c>
      <c r="N3185" t="s">
        <v>24</v>
      </c>
      <c r="O3185">
        <v>296</v>
      </c>
      <c r="P3185">
        <v>21</v>
      </c>
      <c r="Q3185" s="2" t="s">
        <v>1386</v>
      </c>
      <c r="R3185" s="2" t="s">
        <v>19</v>
      </c>
    </row>
    <row r="3186" spans="1:18" x14ac:dyDescent="0.35">
      <c r="A3186">
        <v>1922</v>
      </c>
      <c r="B3186" t="s">
        <v>17</v>
      </c>
      <c r="C3186" t="s">
        <v>1110</v>
      </c>
      <c r="D3186" t="s">
        <v>19</v>
      </c>
      <c r="E3186" s="2" t="s">
        <v>20</v>
      </c>
      <c r="F3186" t="s">
        <v>1300</v>
      </c>
      <c r="G3186" t="s">
        <v>801</v>
      </c>
      <c r="H3186" t="str">
        <f>INDEX(HISCO!A:A,MATCH(G3186,HISCO!B:B,0))</f>
        <v>_75320</v>
      </c>
      <c r="I3186" s="2">
        <v>23.72</v>
      </c>
      <c r="J3186" t="s">
        <v>877</v>
      </c>
      <c r="K3186" t="s">
        <v>807</v>
      </c>
      <c r="L3186">
        <v>51</v>
      </c>
      <c r="M3186" t="s">
        <v>23</v>
      </c>
      <c r="N3186" t="s">
        <v>24</v>
      </c>
      <c r="O3186">
        <v>35</v>
      </c>
      <c r="P3186">
        <v>4</v>
      </c>
      <c r="Q3186" s="2" t="s">
        <v>1386</v>
      </c>
      <c r="R3186" s="2" t="s">
        <v>19</v>
      </c>
    </row>
    <row r="3187" spans="1:18" x14ac:dyDescent="0.35">
      <c r="A3187">
        <v>1922</v>
      </c>
      <c r="B3187" t="s">
        <v>17</v>
      </c>
      <c r="C3187" t="s">
        <v>34</v>
      </c>
      <c r="D3187" t="s">
        <v>19</v>
      </c>
      <c r="E3187" s="2" t="s">
        <v>20</v>
      </c>
      <c r="F3187" t="s">
        <v>1300</v>
      </c>
      <c r="G3187" t="s">
        <v>801</v>
      </c>
      <c r="H3187" t="str">
        <f>INDEX(HISCO!A:A,MATCH(G3187,HISCO!B:B,0))</f>
        <v>_75320</v>
      </c>
      <c r="I3187" s="2">
        <v>30.23</v>
      </c>
      <c r="J3187" t="s">
        <v>877</v>
      </c>
      <c r="K3187" t="s">
        <v>807</v>
      </c>
      <c r="L3187">
        <v>49</v>
      </c>
      <c r="M3187" t="s">
        <v>23</v>
      </c>
      <c r="N3187" t="s">
        <v>24</v>
      </c>
      <c r="O3187">
        <v>121</v>
      </c>
      <c r="P3187">
        <v>4</v>
      </c>
      <c r="Q3187" s="2" t="s">
        <v>1386</v>
      </c>
      <c r="R3187" s="2" t="s">
        <v>19</v>
      </c>
    </row>
    <row r="3188" spans="1:18" x14ac:dyDescent="0.35">
      <c r="A3188">
        <v>1922</v>
      </c>
      <c r="B3188" t="s">
        <v>17</v>
      </c>
      <c r="C3188" t="s">
        <v>36</v>
      </c>
      <c r="D3188" t="s">
        <v>19</v>
      </c>
      <c r="E3188" s="2" t="s">
        <v>20</v>
      </c>
      <c r="F3188" t="s">
        <v>1300</v>
      </c>
      <c r="G3188" t="s">
        <v>801</v>
      </c>
      <c r="H3188" t="str">
        <f>INDEX(HISCO!A:A,MATCH(G3188,HISCO!B:B,0))</f>
        <v>_75320</v>
      </c>
      <c r="I3188" s="2">
        <v>20.09</v>
      </c>
      <c r="J3188" t="s">
        <v>877</v>
      </c>
      <c r="K3188" t="s">
        <v>807</v>
      </c>
      <c r="L3188">
        <v>55.8</v>
      </c>
      <c r="M3188" t="s">
        <v>23</v>
      </c>
      <c r="N3188" t="s">
        <v>24</v>
      </c>
      <c r="O3188">
        <v>376</v>
      </c>
      <c r="P3188">
        <v>18</v>
      </c>
      <c r="Q3188" s="2" t="s">
        <v>1386</v>
      </c>
      <c r="R3188" s="2" t="s">
        <v>19</v>
      </c>
    </row>
    <row r="3189" spans="1:18" x14ac:dyDescent="0.35">
      <c r="A3189">
        <v>1922</v>
      </c>
      <c r="B3189" t="s">
        <v>17</v>
      </c>
      <c r="C3189" t="s">
        <v>1174</v>
      </c>
      <c r="D3189" t="s">
        <v>19</v>
      </c>
      <c r="E3189" s="2" t="s">
        <v>20</v>
      </c>
      <c r="F3189" t="s">
        <v>1300</v>
      </c>
      <c r="G3189" t="s">
        <v>801</v>
      </c>
      <c r="H3189" t="str">
        <f>INDEX(HISCO!A:A,MATCH(G3189,HISCO!B:B,0))</f>
        <v>_75320</v>
      </c>
      <c r="I3189" s="2">
        <v>26.22</v>
      </c>
      <c r="J3189" t="s">
        <v>877</v>
      </c>
      <c r="K3189" t="s">
        <v>807</v>
      </c>
      <c r="L3189">
        <v>55.2</v>
      </c>
      <c r="M3189" t="s">
        <v>23</v>
      </c>
      <c r="N3189" t="s">
        <v>24</v>
      </c>
      <c r="O3189">
        <v>94</v>
      </c>
      <c r="P3189">
        <v>3</v>
      </c>
      <c r="Q3189" s="2" t="s">
        <v>1386</v>
      </c>
      <c r="R3189" s="2" t="s">
        <v>19</v>
      </c>
    </row>
    <row r="3190" spans="1:18" x14ac:dyDescent="0.35">
      <c r="A3190">
        <v>1922</v>
      </c>
      <c r="B3190" t="s">
        <v>17</v>
      </c>
      <c r="C3190" t="s">
        <v>18</v>
      </c>
      <c r="D3190" t="s">
        <v>19</v>
      </c>
      <c r="E3190" s="2" t="s">
        <v>20</v>
      </c>
      <c r="F3190" t="s">
        <v>1217</v>
      </c>
      <c r="G3190" t="s">
        <v>1400</v>
      </c>
      <c r="H3190" t="str">
        <f>INDEX(HISCO!A:A,MATCH(G3190,HISCO!B:B,0))</f>
        <v>_75000</v>
      </c>
      <c r="I3190" s="2">
        <v>11.31</v>
      </c>
      <c r="J3190" t="s">
        <v>877</v>
      </c>
      <c r="K3190" t="s">
        <v>807</v>
      </c>
      <c r="L3190">
        <v>56</v>
      </c>
      <c r="M3190" t="s">
        <v>23</v>
      </c>
      <c r="N3190" t="s">
        <v>24</v>
      </c>
      <c r="O3190">
        <v>1505</v>
      </c>
      <c r="P3190">
        <v>6</v>
      </c>
      <c r="Q3190" s="2" t="s">
        <v>1386</v>
      </c>
      <c r="R3190" s="2" t="s">
        <v>19</v>
      </c>
    </row>
    <row r="3191" spans="1:18" x14ac:dyDescent="0.35">
      <c r="A3191">
        <v>1922</v>
      </c>
      <c r="B3191" t="s">
        <v>17</v>
      </c>
      <c r="C3191" t="s">
        <v>66</v>
      </c>
      <c r="D3191" t="s">
        <v>19</v>
      </c>
      <c r="E3191" s="2" t="s">
        <v>20</v>
      </c>
      <c r="F3191" t="s">
        <v>1217</v>
      </c>
      <c r="G3191" t="s">
        <v>1400</v>
      </c>
      <c r="H3191" t="str">
        <f>INDEX(HISCO!A:A,MATCH(G3191,HISCO!B:B,0))</f>
        <v>_75000</v>
      </c>
      <c r="I3191" s="2">
        <v>16.47</v>
      </c>
      <c r="J3191" t="s">
        <v>877</v>
      </c>
      <c r="K3191" t="s">
        <v>807</v>
      </c>
      <c r="L3191">
        <v>51.6</v>
      </c>
      <c r="M3191" t="s">
        <v>23</v>
      </c>
      <c r="N3191" t="s">
        <v>24</v>
      </c>
      <c r="O3191">
        <v>348</v>
      </c>
      <c r="P3191">
        <v>4</v>
      </c>
      <c r="Q3191" s="2" t="s">
        <v>1386</v>
      </c>
      <c r="R3191" s="2" t="s">
        <v>19</v>
      </c>
    </row>
    <row r="3192" spans="1:18" x14ac:dyDescent="0.35">
      <c r="A3192">
        <v>1922</v>
      </c>
      <c r="B3192" t="s">
        <v>17</v>
      </c>
      <c r="C3192" t="s">
        <v>26</v>
      </c>
      <c r="D3192" t="s">
        <v>19</v>
      </c>
      <c r="E3192" s="2" t="s">
        <v>20</v>
      </c>
      <c r="F3192" t="s">
        <v>1217</v>
      </c>
      <c r="G3192" t="s">
        <v>1400</v>
      </c>
      <c r="H3192" t="str">
        <f>INDEX(HISCO!A:A,MATCH(G3192,HISCO!B:B,0))</f>
        <v>_75000</v>
      </c>
      <c r="I3192" s="2">
        <v>10.9</v>
      </c>
      <c r="J3192" t="s">
        <v>877</v>
      </c>
      <c r="K3192" t="s">
        <v>807</v>
      </c>
      <c r="L3192">
        <v>56.7</v>
      </c>
      <c r="M3192" t="s">
        <v>23</v>
      </c>
      <c r="N3192" t="s">
        <v>24</v>
      </c>
      <c r="O3192">
        <v>1771</v>
      </c>
      <c r="P3192">
        <v>9</v>
      </c>
      <c r="Q3192" s="2" t="s">
        <v>1386</v>
      </c>
      <c r="R3192" s="2" t="s">
        <v>19</v>
      </c>
    </row>
    <row r="3193" spans="1:18" x14ac:dyDescent="0.35">
      <c r="A3193">
        <v>1922</v>
      </c>
      <c r="B3193" t="s">
        <v>17</v>
      </c>
      <c r="C3193" t="s">
        <v>28</v>
      </c>
      <c r="D3193" t="s">
        <v>19</v>
      </c>
      <c r="E3193" s="2" t="s">
        <v>20</v>
      </c>
      <c r="F3193" t="s">
        <v>1217</v>
      </c>
      <c r="G3193" t="s">
        <v>1400</v>
      </c>
      <c r="H3193" t="str">
        <f>INDEX(HISCO!A:A,MATCH(G3193,HISCO!B:B,0))</f>
        <v>_75000</v>
      </c>
      <c r="I3193" s="2">
        <v>16.79</v>
      </c>
      <c r="J3193" t="s">
        <v>877</v>
      </c>
      <c r="K3193" t="s">
        <v>807</v>
      </c>
      <c r="L3193">
        <v>54.1</v>
      </c>
      <c r="M3193" t="s">
        <v>23</v>
      </c>
      <c r="N3193" t="s">
        <v>24</v>
      </c>
      <c r="O3193">
        <v>618</v>
      </c>
      <c r="P3193">
        <v>5</v>
      </c>
      <c r="Q3193" s="2" t="s">
        <v>1386</v>
      </c>
      <c r="R3193" s="2" t="s">
        <v>19</v>
      </c>
    </row>
    <row r="3194" spans="1:18" x14ac:dyDescent="0.35">
      <c r="A3194">
        <v>1922</v>
      </c>
      <c r="B3194" t="s">
        <v>17</v>
      </c>
      <c r="C3194" t="s">
        <v>1222</v>
      </c>
      <c r="D3194" t="s">
        <v>19</v>
      </c>
      <c r="E3194" s="2" t="s">
        <v>20</v>
      </c>
      <c r="F3194" t="s">
        <v>1217</v>
      </c>
      <c r="G3194" t="s">
        <v>1400</v>
      </c>
      <c r="H3194" t="str">
        <f>INDEX(HISCO!A:A,MATCH(G3194,HISCO!B:B,0))</f>
        <v>_75000</v>
      </c>
      <c r="I3194" s="2">
        <v>17.77</v>
      </c>
      <c r="J3194" t="s">
        <v>877</v>
      </c>
      <c r="K3194" t="s">
        <v>807</v>
      </c>
      <c r="L3194">
        <v>49.2</v>
      </c>
      <c r="M3194" t="s">
        <v>23</v>
      </c>
      <c r="N3194" t="s">
        <v>24</v>
      </c>
      <c r="O3194">
        <v>3251</v>
      </c>
      <c r="P3194">
        <v>14</v>
      </c>
      <c r="Q3194" s="2" t="s">
        <v>1386</v>
      </c>
      <c r="R3194" s="2" t="s">
        <v>19</v>
      </c>
    </row>
    <row r="3195" spans="1:18" x14ac:dyDescent="0.35">
      <c r="A3195">
        <v>1922</v>
      </c>
      <c r="B3195" t="s">
        <v>17</v>
      </c>
      <c r="C3195" t="s">
        <v>59</v>
      </c>
      <c r="D3195" t="s">
        <v>19</v>
      </c>
      <c r="E3195" s="2" t="s">
        <v>20</v>
      </c>
      <c r="F3195" t="s">
        <v>1217</v>
      </c>
      <c r="G3195" t="s">
        <v>1400</v>
      </c>
      <c r="H3195" t="str">
        <f>INDEX(HISCO!A:A,MATCH(G3195,HISCO!B:B,0))</f>
        <v>_75000</v>
      </c>
      <c r="I3195" s="2">
        <v>20.6</v>
      </c>
      <c r="J3195" t="s">
        <v>877</v>
      </c>
      <c r="K3195" t="s">
        <v>807</v>
      </c>
      <c r="L3195">
        <v>54.8</v>
      </c>
      <c r="M3195" t="s">
        <v>23</v>
      </c>
      <c r="N3195" t="s">
        <v>24</v>
      </c>
      <c r="O3195">
        <v>1190</v>
      </c>
      <c r="P3195">
        <v>5</v>
      </c>
      <c r="Q3195" s="2" t="s">
        <v>1386</v>
      </c>
      <c r="R3195" s="2" t="s">
        <v>19</v>
      </c>
    </row>
    <row r="3196" spans="1:18" x14ac:dyDescent="0.35">
      <c r="A3196">
        <v>1922</v>
      </c>
      <c r="B3196" t="s">
        <v>17</v>
      </c>
      <c r="C3196" t="s">
        <v>610</v>
      </c>
      <c r="D3196" t="s">
        <v>19</v>
      </c>
      <c r="E3196" s="2" t="s">
        <v>20</v>
      </c>
      <c r="F3196" t="s">
        <v>1217</v>
      </c>
      <c r="G3196" t="s">
        <v>1400</v>
      </c>
      <c r="H3196" t="str">
        <f>INDEX(HISCO!A:A,MATCH(G3196,HISCO!B:B,0))</f>
        <v>_75000</v>
      </c>
      <c r="I3196" s="2">
        <v>16.47</v>
      </c>
      <c r="J3196" t="s">
        <v>877</v>
      </c>
      <c r="K3196" t="s">
        <v>807</v>
      </c>
      <c r="L3196">
        <v>52.7</v>
      </c>
      <c r="M3196" t="s">
        <v>23</v>
      </c>
      <c r="N3196" t="s">
        <v>24</v>
      </c>
      <c r="O3196">
        <v>457</v>
      </c>
      <c r="P3196">
        <v>2</v>
      </c>
      <c r="Q3196" s="2" t="s">
        <v>1386</v>
      </c>
      <c r="R3196" s="2" t="s">
        <v>19</v>
      </c>
    </row>
    <row r="3197" spans="1:18" x14ac:dyDescent="0.35">
      <c r="A3197">
        <v>1922</v>
      </c>
      <c r="B3197" t="s">
        <v>17</v>
      </c>
      <c r="C3197" t="s">
        <v>32</v>
      </c>
      <c r="D3197" t="s">
        <v>19</v>
      </c>
      <c r="E3197" s="2" t="s">
        <v>20</v>
      </c>
      <c r="F3197" t="s">
        <v>1217</v>
      </c>
      <c r="G3197" t="s">
        <v>1400</v>
      </c>
      <c r="H3197" t="str">
        <f>INDEX(HISCO!A:A,MATCH(G3197,HISCO!B:B,0))</f>
        <v>_75000</v>
      </c>
      <c r="I3197" s="2">
        <v>12.95</v>
      </c>
      <c r="J3197" t="s">
        <v>877</v>
      </c>
      <c r="K3197" t="s">
        <v>807</v>
      </c>
      <c r="L3197">
        <v>55.7</v>
      </c>
      <c r="M3197" t="s">
        <v>23</v>
      </c>
      <c r="N3197" t="s">
        <v>24</v>
      </c>
      <c r="O3197">
        <v>1969</v>
      </c>
      <c r="P3197">
        <v>21</v>
      </c>
      <c r="Q3197" s="2" t="s">
        <v>1386</v>
      </c>
      <c r="R3197" s="2" t="s">
        <v>19</v>
      </c>
    </row>
    <row r="3198" spans="1:18" x14ac:dyDescent="0.35">
      <c r="A3198">
        <v>1922</v>
      </c>
      <c r="B3198" t="s">
        <v>17</v>
      </c>
      <c r="C3198" t="s">
        <v>1110</v>
      </c>
      <c r="D3198" t="s">
        <v>19</v>
      </c>
      <c r="E3198" s="2" t="s">
        <v>20</v>
      </c>
      <c r="F3198" t="s">
        <v>1217</v>
      </c>
      <c r="G3198" t="s">
        <v>1400</v>
      </c>
      <c r="H3198" t="str">
        <f>INDEX(HISCO!A:A,MATCH(G3198,HISCO!B:B,0))</f>
        <v>_75000</v>
      </c>
      <c r="I3198" s="2">
        <v>14.78</v>
      </c>
      <c r="J3198" t="s">
        <v>877</v>
      </c>
      <c r="K3198" t="s">
        <v>807</v>
      </c>
      <c r="L3198">
        <v>52.9</v>
      </c>
      <c r="M3198" t="s">
        <v>23</v>
      </c>
      <c r="N3198" t="s">
        <v>24</v>
      </c>
      <c r="O3198">
        <v>329</v>
      </c>
      <c r="P3198">
        <v>5</v>
      </c>
      <c r="Q3198" s="2" t="s">
        <v>1386</v>
      </c>
      <c r="R3198" s="2" t="s">
        <v>19</v>
      </c>
    </row>
    <row r="3199" spans="1:18" x14ac:dyDescent="0.35">
      <c r="A3199">
        <v>1922</v>
      </c>
      <c r="B3199" t="s">
        <v>17</v>
      </c>
      <c r="C3199" t="s">
        <v>34</v>
      </c>
      <c r="D3199" t="s">
        <v>19</v>
      </c>
      <c r="E3199" s="2" t="s">
        <v>20</v>
      </c>
      <c r="F3199" t="s">
        <v>1217</v>
      </c>
      <c r="G3199" t="s">
        <v>1400</v>
      </c>
      <c r="H3199" t="str">
        <f>INDEX(HISCO!A:A,MATCH(G3199,HISCO!B:B,0))</f>
        <v>_75000</v>
      </c>
      <c r="I3199" s="2">
        <v>16.89</v>
      </c>
      <c r="J3199" t="s">
        <v>877</v>
      </c>
      <c r="K3199" t="s">
        <v>807</v>
      </c>
      <c r="L3199">
        <v>50.5</v>
      </c>
      <c r="M3199" t="s">
        <v>23</v>
      </c>
      <c r="N3199" t="s">
        <v>24</v>
      </c>
      <c r="O3199">
        <v>444</v>
      </c>
      <c r="P3199">
        <v>4</v>
      </c>
      <c r="Q3199" s="2" t="s">
        <v>1386</v>
      </c>
      <c r="R3199" s="2" t="s">
        <v>19</v>
      </c>
    </row>
    <row r="3200" spans="1:18" x14ac:dyDescent="0.35">
      <c r="A3200">
        <v>1922</v>
      </c>
      <c r="B3200" t="s">
        <v>17</v>
      </c>
      <c r="C3200" t="s">
        <v>36</v>
      </c>
      <c r="D3200" t="s">
        <v>19</v>
      </c>
      <c r="E3200" s="2" t="s">
        <v>20</v>
      </c>
      <c r="F3200" t="s">
        <v>1217</v>
      </c>
      <c r="G3200" t="s">
        <v>1400</v>
      </c>
      <c r="H3200" t="str">
        <f>INDEX(HISCO!A:A,MATCH(G3200,HISCO!B:B,0))</f>
        <v>_75000</v>
      </c>
      <c r="I3200" s="2">
        <v>9.74</v>
      </c>
      <c r="J3200" t="s">
        <v>877</v>
      </c>
      <c r="K3200" t="s">
        <v>807</v>
      </c>
      <c r="L3200">
        <v>55.4</v>
      </c>
      <c r="M3200" t="s">
        <v>23</v>
      </c>
      <c r="N3200" t="s">
        <v>24</v>
      </c>
      <c r="O3200">
        <v>2428</v>
      </c>
      <c r="P3200">
        <v>19</v>
      </c>
      <c r="Q3200" s="2" t="s">
        <v>1386</v>
      </c>
      <c r="R3200" s="2" t="s">
        <v>19</v>
      </c>
    </row>
    <row r="3201" spans="1:18" x14ac:dyDescent="0.35">
      <c r="A3201">
        <v>1922</v>
      </c>
      <c r="B3201" t="s">
        <v>17</v>
      </c>
      <c r="C3201" t="s">
        <v>1174</v>
      </c>
      <c r="D3201" t="s">
        <v>19</v>
      </c>
      <c r="E3201" s="2" t="s">
        <v>20</v>
      </c>
      <c r="F3201" t="s">
        <v>1217</v>
      </c>
      <c r="G3201" t="s">
        <v>1400</v>
      </c>
      <c r="H3201" t="str">
        <f>INDEX(HISCO!A:A,MATCH(G3201,HISCO!B:B,0))</f>
        <v>_75000</v>
      </c>
      <c r="I3201" s="2">
        <v>15.7</v>
      </c>
      <c r="J3201" t="s">
        <v>877</v>
      </c>
      <c r="K3201" t="s">
        <v>807</v>
      </c>
      <c r="L3201">
        <v>56.1</v>
      </c>
      <c r="M3201" t="s">
        <v>23</v>
      </c>
      <c r="N3201" t="s">
        <v>24</v>
      </c>
      <c r="O3201">
        <v>681</v>
      </c>
      <c r="P3201">
        <v>3</v>
      </c>
      <c r="Q3201" s="2" t="s">
        <v>1386</v>
      </c>
      <c r="R3201" s="2" t="s">
        <v>19</v>
      </c>
    </row>
    <row r="3202" spans="1:18" x14ac:dyDescent="0.35">
      <c r="A3202">
        <v>1922</v>
      </c>
      <c r="B3202" t="s">
        <v>17</v>
      </c>
      <c r="C3202" t="s">
        <v>18</v>
      </c>
      <c r="D3202" t="s">
        <v>19</v>
      </c>
      <c r="E3202" s="2" t="s">
        <v>20</v>
      </c>
      <c r="F3202" t="s">
        <v>1217</v>
      </c>
      <c r="G3202" t="s">
        <v>1400</v>
      </c>
      <c r="H3202" t="str">
        <f>INDEX(HISCO!A:A,MATCH(G3202,HISCO!B:B,0))</f>
        <v>_75000</v>
      </c>
      <c r="I3202" s="2">
        <v>7.64</v>
      </c>
      <c r="J3202" t="s">
        <v>877</v>
      </c>
      <c r="K3202" t="s">
        <v>807</v>
      </c>
      <c r="L3202">
        <v>54.6</v>
      </c>
      <c r="M3202" t="s">
        <v>23</v>
      </c>
      <c r="N3202" t="s">
        <v>135</v>
      </c>
      <c r="O3202">
        <v>421</v>
      </c>
      <c r="P3202">
        <v>6</v>
      </c>
      <c r="Q3202" s="2" t="s">
        <v>1387</v>
      </c>
      <c r="R3202" s="2" t="s">
        <v>19</v>
      </c>
    </row>
    <row r="3203" spans="1:18" x14ac:dyDescent="0.35">
      <c r="A3203">
        <v>1922</v>
      </c>
      <c r="B3203" t="s">
        <v>17</v>
      </c>
      <c r="C3203" t="s">
        <v>66</v>
      </c>
      <c r="D3203" t="s">
        <v>19</v>
      </c>
      <c r="E3203" s="2" t="s">
        <v>20</v>
      </c>
      <c r="F3203" t="s">
        <v>1217</v>
      </c>
      <c r="G3203" t="s">
        <v>1400</v>
      </c>
      <c r="H3203" t="str">
        <f>INDEX(HISCO!A:A,MATCH(G3203,HISCO!B:B,0))</f>
        <v>_75000</v>
      </c>
      <c r="I3203" s="2">
        <v>13.77</v>
      </c>
      <c r="J3203" t="s">
        <v>877</v>
      </c>
      <c r="K3203" t="s">
        <v>807</v>
      </c>
      <c r="L3203">
        <v>49.7</v>
      </c>
      <c r="M3203" t="s">
        <v>23</v>
      </c>
      <c r="N3203" t="s">
        <v>135</v>
      </c>
      <c r="O3203">
        <v>68</v>
      </c>
      <c r="P3203">
        <v>4</v>
      </c>
      <c r="Q3203" s="2" t="s">
        <v>1387</v>
      </c>
      <c r="R3203" s="2" t="s">
        <v>19</v>
      </c>
    </row>
    <row r="3204" spans="1:18" x14ac:dyDescent="0.35">
      <c r="A3204">
        <v>1922</v>
      </c>
      <c r="B3204" t="s">
        <v>17</v>
      </c>
      <c r="C3204" t="s">
        <v>26</v>
      </c>
      <c r="D3204" t="s">
        <v>19</v>
      </c>
      <c r="E3204" s="2" t="s">
        <v>20</v>
      </c>
      <c r="F3204" t="s">
        <v>1217</v>
      </c>
      <c r="G3204" t="s">
        <v>1400</v>
      </c>
      <c r="H3204" t="str">
        <f>INDEX(HISCO!A:A,MATCH(G3204,HISCO!B:B,0))</f>
        <v>_75000</v>
      </c>
      <c r="I3204" s="2">
        <v>10.29</v>
      </c>
      <c r="J3204" t="s">
        <v>877</v>
      </c>
      <c r="K3204" t="s">
        <v>807</v>
      </c>
      <c r="L3204">
        <v>55.3</v>
      </c>
      <c r="M3204" t="s">
        <v>23</v>
      </c>
      <c r="N3204" t="s">
        <v>135</v>
      </c>
      <c r="O3204">
        <v>416</v>
      </c>
      <c r="P3204">
        <v>9</v>
      </c>
      <c r="Q3204" s="2" t="s">
        <v>1387</v>
      </c>
      <c r="R3204" s="2" t="s">
        <v>19</v>
      </c>
    </row>
    <row r="3205" spans="1:18" x14ac:dyDescent="0.35">
      <c r="A3205">
        <v>1922</v>
      </c>
      <c r="B3205" t="s">
        <v>17</v>
      </c>
      <c r="C3205" t="s">
        <v>28</v>
      </c>
      <c r="D3205" t="s">
        <v>19</v>
      </c>
      <c r="E3205" s="2" t="s">
        <v>20</v>
      </c>
      <c r="F3205" t="s">
        <v>1217</v>
      </c>
      <c r="G3205" t="s">
        <v>1400</v>
      </c>
      <c r="H3205" t="str">
        <f>INDEX(HISCO!A:A,MATCH(G3205,HISCO!B:B,0))</f>
        <v>_75000</v>
      </c>
      <c r="I3205" s="2">
        <v>14.66</v>
      </c>
      <c r="J3205" t="s">
        <v>877</v>
      </c>
      <c r="K3205" t="s">
        <v>807</v>
      </c>
      <c r="L3205">
        <v>53.7</v>
      </c>
      <c r="M3205" t="s">
        <v>23</v>
      </c>
      <c r="N3205" t="s">
        <v>135</v>
      </c>
      <c r="O3205">
        <v>180</v>
      </c>
      <c r="P3205">
        <v>5</v>
      </c>
      <c r="Q3205" s="2" t="s">
        <v>1387</v>
      </c>
      <c r="R3205" s="2" t="s">
        <v>19</v>
      </c>
    </row>
    <row r="3206" spans="1:18" x14ac:dyDescent="0.35">
      <c r="A3206">
        <v>1922</v>
      </c>
      <c r="B3206" t="s">
        <v>17</v>
      </c>
      <c r="C3206" t="s">
        <v>1222</v>
      </c>
      <c r="D3206" t="s">
        <v>19</v>
      </c>
      <c r="E3206" s="2" t="s">
        <v>20</v>
      </c>
      <c r="F3206" t="s">
        <v>1217</v>
      </c>
      <c r="G3206" t="s">
        <v>1400</v>
      </c>
      <c r="H3206" t="str">
        <f>INDEX(HISCO!A:A,MATCH(G3206,HISCO!B:B,0))</f>
        <v>_75000</v>
      </c>
      <c r="I3206" s="2">
        <v>15.1</v>
      </c>
      <c r="J3206" t="s">
        <v>877</v>
      </c>
      <c r="K3206" t="s">
        <v>807</v>
      </c>
      <c r="L3206">
        <v>47.8</v>
      </c>
      <c r="M3206" t="s">
        <v>23</v>
      </c>
      <c r="N3206" t="s">
        <v>135</v>
      </c>
      <c r="O3206">
        <v>1240</v>
      </c>
      <c r="P3206">
        <v>14</v>
      </c>
      <c r="Q3206" s="2" t="s">
        <v>1387</v>
      </c>
      <c r="R3206" s="2" t="s">
        <v>19</v>
      </c>
    </row>
    <row r="3207" spans="1:18" x14ac:dyDescent="0.35">
      <c r="A3207">
        <v>1922</v>
      </c>
      <c r="B3207" t="s">
        <v>17</v>
      </c>
      <c r="C3207" t="s">
        <v>59</v>
      </c>
      <c r="D3207" t="s">
        <v>19</v>
      </c>
      <c r="E3207" s="2" t="s">
        <v>20</v>
      </c>
      <c r="F3207" t="s">
        <v>1217</v>
      </c>
      <c r="G3207" t="s">
        <v>1400</v>
      </c>
      <c r="H3207" t="str">
        <f>INDEX(HISCO!A:A,MATCH(G3207,HISCO!B:B,0))</f>
        <v>_75000</v>
      </c>
      <c r="I3207" s="2">
        <v>15.94</v>
      </c>
      <c r="J3207" t="s">
        <v>877</v>
      </c>
      <c r="K3207" t="s">
        <v>807</v>
      </c>
      <c r="L3207">
        <v>53.5</v>
      </c>
      <c r="M3207" t="s">
        <v>23</v>
      </c>
      <c r="N3207" t="s">
        <v>135</v>
      </c>
      <c r="O3207">
        <v>545</v>
      </c>
      <c r="P3207">
        <v>5</v>
      </c>
      <c r="Q3207" s="2" t="s">
        <v>1387</v>
      </c>
      <c r="R3207" s="2" t="s">
        <v>19</v>
      </c>
    </row>
    <row r="3208" spans="1:18" x14ac:dyDescent="0.35">
      <c r="A3208">
        <v>1922</v>
      </c>
      <c r="B3208" t="s">
        <v>17</v>
      </c>
      <c r="C3208" t="s">
        <v>610</v>
      </c>
      <c r="D3208" t="s">
        <v>19</v>
      </c>
      <c r="E3208" s="2" t="s">
        <v>20</v>
      </c>
      <c r="F3208" t="s">
        <v>1217</v>
      </c>
      <c r="G3208" t="s">
        <v>1400</v>
      </c>
      <c r="H3208" t="str">
        <f>INDEX(HISCO!A:A,MATCH(G3208,HISCO!B:B,0))</f>
        <v>_75000</v>
      </c>
      <c r="I3208" s="2">
        <v>13.25</v>
      </c>
      <c r="J3208" t="s">
        <v>877</v>
      </c>
      <c r="K3208" t="s">
        <v>807</v>
      </c>
      <c r="L3208">
        <v>48.9</v>
      </c>
      <c r="M3208" t="s">
        <v>23</v>
      </c>
      <c r="N3208" t="s">
        <v>135</v>
      </c>
      <c r="O3208">
        <v>124</v>
      </c>
      <c r="P3208">
        <v>2</v>
      </c>
      <c r="Q3208" s="2" t="s">
        <v>1387</v>
      </c>
      <c r="R3208" s="2" t="s">
        <v>19</v>
      </c>
    </row>
    <row r="3209" spans="1:18" x14ac:dyDescent="0.35">
      <c r="A3209">
        <v>1922</v>
      </c>
      <c r="B3209" t="s">
        <v>17</v>
      </c>
      <c r="C3209" t="s">
        <v>32</v>
      </c>
      <c r="D3209" t="s">
        <v>19</v>
      </c>
      <c r="E3209" s="2" t="s">
        <v>20</v>
      </c>
      <c r="F3209" t="s">
        <v>1217</v>
      </c>
      <c r="G3209" t="s">
        <v>1400</v>
      </c>
      <c r="H3209" t="str">
        <f>INDEX(HISCO!A:A,MATCH(G3209,HISCO!B:B,0))</f>
        <v>_75000</v>
      </c>
      <c r="I3209" s="2">
        <v>10.82</v>
      </c>
      <c r="J3209" t="s">
        <v>877</v>
      </c>
      <c r="K3209" t="s">
        <v>807</v>
      </c>
      <c r="L3209">
        <v>53.3</v>
      </c>
      <c r="M3209" t="s">
        <v>23</v>
      </c>
      <c r="N3209" t="s">
        <v>135</v>
      </c>
      <c r="O3209">
        <v>354</v>
      </c>
      <c r="P3209">
        <v>21</v>
      </c>
      <c r="Q3209" s="2" t="s">
        <v>1387</v>
      </c>
      <c r="R3209" s="2" t="s">
        <v>19</v>
      </c>
    </row>
    <row r="3210" spans="1:18" x14ac:dyDescent="0.35">
      <c r="A3210">
        <v>1922</v>
      </c>
      <c r="B3210" t="s">
        <v>17</v>
      </c>
      <c r="C3210" t="s">
        <v>1110</v>
      </c>
      <c r="D3210" t="s">
        <v>19</v>
      </c>
      <c r="E3210" s="2" t="s">
        <v>20</v>
      </c>
      <c r="F3210" t="s">
        <v>1217</v>
      </c>
      <c r="G3210" t="s">
        <v>1400</v>
      </c>
      <c r="H3210" t="str">
        <f>INDEX(HISCO!A:A,MATCH(G3210,HISCO!B:B,0))</f>
        <v>_75000</v>
      </c>
      <c r="I3210" s="2">
        <v>12.09</v>
      </c>
      <c r="J3210" t="s">
        <v>877</v>
      </c>
      <c r="K3210" t="s">
        <v>807</v>
      </c>
      <c r="L3210">
        <v>50.6</v>
      </c>
      <c r="M3210" t="s">
        <v>23</v>
      </c>
      <c r="N3210" t="s">
        <v>135</v>
      </c>
      <c r="O3210">
        <v>141</v>
      </c>
      <c r="P3210">
        <v>5</v>
      </c>
      <c r="Q3210" s="2" t="s">
        <v>1387</v>
      </c>
      <c r="R3210" s="2" t="s">
        <v>19</v>
      </c>
    </row>
    <row r="3211" spans="1:18" x14ac:dyDescent="0.35">
      <c r="A3211">
        <v>1922</v>
      </c>
      <c r="B3211" t="s">
        <v>17</v>
      </c>
      <c r="C3211" t="s">
        <v>34</v>
      </c>
      <c r="D3211" t="s">
        <v>19</v>
      </c>
      <c r="E3211" s="2" t="s">
        <v>20</v>
      </c>
      <c r="F3211" t="s">
        <v>1217</v>
      </c>
      <c r="G3211" t="s">
        <v>1400</v>
      </c>
      <c r="H3211" t="str">
        <f>INDEX(HISCO!A:A,MATCH(G3211,HISCO!B:B,0))</f>
        <v>_75000</v>
      </c>
      <c r="I3211" s="2">
        <v>13.24</v>
      </c>
      <c r="J3211" t="s">
        <v>877</v>
      </c>
      <c r="K3211" t="s">
        <v>807</v>
      </c>
      <c r="L3211">
        <v>49.6</v>
      </c>
      <c r="M3211" t="s">
        <v>23</v>
      </c>
      <c r="N3211" t="s">
        <v>135</v>
      </c>
      <c r="O3211">
        <v>130</v>
      </c>
      <c r="P3211">
        <v>4</v>
      </c>
      <c r="Q3211" s="2" t="s">
        <v>1387</v>
      </c>
      <c r="R3211" s="2" t="s">
        <v>19</v>
      </c>
    </row>
    <row r="3212" spans="1:18" x14ac:dyDescent="0.35">
      <c r="A3212">
        <v>1922</v>
      </c>
      <c r="B3212" t="s">
        <v>17</v>
      </c>
      <c r="C3212" t="s">
        <v>36</v>
      </c>
      <c r="D3212" t="s">
        <v>19</v>
      </c>
      <c r="E3212" s="2" t="s">
        <v>20</v>
      </c>
      <c r="F3212" t="s">
        <v>1217</v>
      </c>
      <c r="G3212" t="s">
        <v>1400</v>
      </c>
      <c r="H3212" t="str">
        <f>INDEX(HISCO!A:A,MATCH(G3212,HISCO!B:B,0))</f>
        <v>_75000</v>
      </c>
      <c r="I3212" s="2">
        <v>7.84</v>
      </c>
      <c r="J3212" t="s">
        <v>877</v>
      </c>
      <c r="K3212" t="s">
        <v>807</v>
      </c>
      <c r="L3212">
        <v>52.6</v>
      </c>
      <c r="M3212" t="s">
        <v>23</v>
      </c>
      <c r="N3212" t="s">
        <v>135</v>
      </c>
      <c r="O3212">
        <v>515</v>
      </c>
      <c r="P3212">
        <v>18</v>
      </c>
      <c r="Q3212" s="2" t="s">
        <v>1387</v>
      </c>
      <c r="R3212" s="2" t="s">
        <v>19</v>
      </c>
    </row>
    <row r="3213" spans="1:18" x14ac:dyDescent="0.35">
      <c r="A3213">
        <v>1922</v>
      </c>
      <c r="B3213" t="s">
        <v>17</v>
      </c>
      <c r="C3213" t="s">
        <v>1174</v>
      </c>
      <c r="D3213" t="s">
        <v>19</v>
      </c>
      <c r="E3213" s="2" t="s">
        <v>20</v>
      </c>
      <c r="F3213" t="s">
        <v>1217</v>
      </c>
      <c r="G3213" t="s">
        <v>1400</v>
      </c>
      <c r="H3213" t="str">
        <f>INDEX(HISCO!A:A,MATCH(G3213,HISCO!B:B,0))</f>
        <v>_75000</v>
      </c>
      <c r="I3213" s="2">
        <v>12.12</v>
      </c>
      <c r="J3213" t="s">
        <v>877</v>
      </c>
      <c r="K3213" t="s">
        <v>807</v>
      </c>
      <c r="L3213">
        <v>55.1</v>
      </c>
      <c r="M3213" t="s">
        <v>23</v>
      </c>
      <c r="N3213" t="s">
        <v>135</v>
      </c>
      <c r="O3213">
        <v>287</v>
      </c>
      <c r="P3213">
        <v>3</v>
      </c>
      <c r="Q3213" s="2" t="s">
        <v>1387</v>
      </c>
      <c r="R3213" s="2" t="s">
        <v>19</v>
      </c>
    </row>
    <row r="3214" spans="1:18" x14ac:dyDescent="0.35">
      <c r="A3214">
        <v>1922</v>
      </c>
      <c r="B3214" t="s">
        <v>17</v>
      </c>
      <c r="C3214" t="s">
        <v>18</v>
      </c>
      <c r="D3214" t="s">
        <v>19</v>
      </c>
      <c r="E3214" s="2" t="s">
        <v>20</v>
      </c>
      <c r="F3214" t="s">
        <v>1172</v>
      </c>
      <c r="G3214" t="s">
        <v>1413</v>
      </c>
      <c r="H3214" t="str">
        <f>INDEX(HISCO!A:A,MATCH(G3214,HISCO!B:B,0))</f>
        <v>_75130</v>
      </c>
      <c r="I3214" s="2">
        <v>11.41</v>
      </c>
      <c r="J3214" t="s">
        <v>877</v>
      </c>
      <c r="K3214" t="s">
        <v>807</v>
      </c>
      <c r="L3214">
        <v>56.2</v>
      </c>
      <c r="M3214" t="s">
        <v>23</v>
      </c>
      <c r="N3214" t="s">
        <v>24</v>
      </c>
      <c r="O3214">
        <v>65</v>
      </c>
      <c r="P3214">
        <v>6</v>
      </c>
      <c r="Q3214" s="2" t="s">
        <v>1380</v>
      </c>
      <c r="R3214" s="2" t="s">
        <v>19</v>
      </c>
    </row>
    <row r="3215" spans="1:18" x14ac:dyDescent="0.35">
      <c r="A3215">
        <v>1922</v>
      </c>
      <c r="B3215" t="s">
        <v>17</v>
      </c>
      <c r="C3215" t="s">
        <v>66</v>
      </c>
      <c r="D3215" t="s">
        <v>19</v>
      </c>
      <c r="E3215" s="2" t="s">
        <v>20</v>
      </c>
      <c r="F3215" t="s">
        <v>1172</v>
      </c>
      <c r="G3215" t="s">
        <v>1413</v>
      </c>
      <c r="H3215" t="str">
        <f>INDEX(HISCO!A:A,MATCH(G3215,HISCO!B:B,0))</f>
        <v>_75130</v>
      </c>
      <c r="I3215" s="2">
        <v>19.59</v>
      </c>
      <c r="J3215" t="s">
        <v>877</v>
      </c>
      <c r="K3215" t="s">
        <v>807</v>
      </c>
      <c r="L3215">
        <v>53.1</v>
      </c>
      <c r="M3215" t="s">
        <v>23</v>
      </c>
      <c r="N3215" t="s">
        <v>24</v>
      </c>
      <c r="O3215">
        <v>15</v>
      </c>
      <c r="P3215">
        <v>4</v>
      </c>
      <c r="Q3215" s="2" t="s">
        <v>1380</v>
      </c>
      <c r="R3215" s="2" t="s">
        <v>19</v>
      </c>
    </row>
    <row r="3216" spans="1:18" x14ac:dyDescent="0.35">
      <c r="A3216">
        <v>1922</v>
      </c>
      <c r="B3216" t="s">
        <v>17</v>
      </c>
      <c r="C3216" t="s">
        <v>26</v>
      </c>
      <c r="D3216" t="s">
        <v>19</v>
      </c>
      <c r="E3216" s="2" t="s">
        <v>20</v>
      </c>
      <c r="F3216" t="s">
        <v>1172</v>
      </c>
      <c r="G3216" t="s">
        <v>1413</v>
      </c>
      <c r="H3216" t="str">
        <f>INDEX(HISCO!A:A,MATCH(G3216,HISCO!B:B,0))</f>
        <v>_75130</v>
      </c>
      <c r="I3216" s="2">
        <v>11.86</v>
      </c>
      <c r="J3216" t="s">
        <v>877</v>
      </c>
      <c r="K3216" t="s">
        <v>807</v>
      </c>
      <c r="L3216">
        <v>55.7</v>
      </c>
      <c r="M3216" t="s">
        <v>23</v>
      </c>
      <c r="N3216" t="s">
        <v>24</v>
      </c>
      <c r="O3216">
        <v>69</v>
      </c>
      <c r="P3216">
        <v>9</v>
      </c>
      <c r="Q3216" s="2" t="s">
        <v>1380</v>
      </c>
      <c r="R3216" s="2" t="s">
        <v>19</v>
      </c>
    </row>
    <row r="3217" spans="1:18" x14ac:dyDescent="0.35">
      <c r="A3217">
        <v>1922</v>
      </c>
      <c r="B3217" t="s">
        <v>17</v>
      </c>
      <c r="C3217" t="s">
        <v>28</v>
      </c>
      <c r="D3217" t="s">
        <v>19</v>
      </c>
      <c r="E3217" s="2" t="s">
        <v>20</v>
      </c>
      <c r="F3217" t="s">
        <v>1172</v>
      </c>
      <c r="G3217" t="s">
        <v>1413</v>
      </c>
      <c r="H3217" t="str">
        <f>INDEX(HISCO!A:A,MATCH(G3217,HISCO!B:B,0))</f>
        <v>_75130</v>
      </c>
      <c r="I3217" s="2">
        <v>19.22</v>
      </c>
      <c r="J3217" t="s">
        <v>877</v>
      </c>
      <c r="K3217" t="s">
        <v>807</v>
      </c>
      <c r="L3217">
        <v>54</v>
      </c>
      <c r="M3217" t="s">
        <v>23</v>
      </c>
      <c r="N3217" t="s">
        <v>24</v>
      </c>
      <c r="O3217">
        <v>49</v>
      </c>
      <c r="P3217">
        <v>5</v>
      </c>
      <c r="Q3217" s="2" t="s">
        <v>1380</v>
      </c>
      <c r="R3217" s="2" t="s">
        <v>19</v>
      </c>
    </row>
    <row r="3218" spans="1:18" x14ac:dyDescent="0.35">
      <c r="A3218">
        <v>1922</v>
      </c>
      <c r="B3218" t="s">
        <v>17</v>
      </c>
      <c r="C3218" t="s">
        <v>1222</v>
      </c>
      <c r="D3218" t="s">
        <v>19</v>
      </c>
      <c r="E3218" s="2" t="s">
        <v>20</v>
      </c>
      <c r="F3218" t="s">
        <v>1172</v>
      </c>
      <c r="G3218" t="s">
        <v>1413</v>
      </c>
      <c r="H3218" t="str">
        <f>INDEX(HISCO!A:A,MATCH(G3218,HISCO!B:B,0))</f>
        <v>_75130</v>
      </c>
      <c r="I3218" s="2">
        <v>19.579999999999998</v>
      </c>
      <c r="J3218" t="s">
        <v>877</v>
      </c>
      <c r="K3218" t="s">
        <v>807</v>
      </c>
      <c r="L3218">
        <v>48</v>
      </c>
      <c r="M3218" t="s">
        <v>23</v>
      </c>
      <c r="N3218" t="s">
        <v>24</v>
      </c>
      <c r="O3218">
        <v>160</v>
      </c>
      <c r="P3218">
        <v>13</v>
      </c>
      <c r="Q3218" s="2" t="s">
        <v>1380</v>
      </c>
      <c r="R3218" s="2" t="s">
        <v>19</v>
      </c>
    </row>
    <row r="3219" spans="1:18" x14ac:dyDescent="0.35">
      <c r="A3219">
        <v>1922</v>
      </c>
      <c r="B3219" t="s">
        <v>17</v>
      </c>
      <c r="C3219" t="s">
        <v>59</v>
      </c>
      <c r="D3219" t="s">
        <v>19</v>
      </c>
      <c r="E3219" s="2" t="s">
        <v>20</v>
      </c>
      <c r="F3219" t="s">
        <v>1172</v>
      </c>
      <c r="G3219" t="s">
        <v>1413</v>
      </c>
      <c r="H3219" t="str">
        <f>INDEX(HISCO!A:A,MATCH(G3219,HISCO!B:B,0))</f>
        <v>_75130</v>
      </c>
      <c r="I3219" s="2">
        <v>20.3</v>
      </c>
      <c r="J3219" t="s">
        <v>877</v>
      </c>
      <c r="K3219" t="s">
        <v>807</v>
      </c>
      <c r="L3219">
        <v>53.7</v>
      </c>
      <c r="M3219" t="s">
        <v>23</v>
      </c>
      <c r="N3219" t="s">
        <v>24</v>
      </c>
      <c r="O3219">
        <v>110</v>
      </c>
      <c r="P3219">
        <v>5</v>
      </c>
      <c r="Q3219" s="2" t="s">
        <v>1380</v>
      </c>
      <c r="R3219" s="2" t="s">
        <v>19</v>
      </c>
    </row>
    <row r="3220" spans="1:18" x14ac:dyDescent="0.35">
      <c r="A3220">
        <v>1922</v>
      </c>
      <c r="B3220" t="s">
        <v>17</v>
      </c>
      <c r="C3220" t="s">
        <v>610</v>
      </c>
      <c r="D3220" t="s">
        <v>19</v>
      </c>
      <c r="E3220" s="2" t="s">
        <v>20</v>
      </c>
      <c r="F3220" t="s">
        <v>1172</v>
      </c>
      <c r="G3220" t="s">
        <v>1413</v>
      </c>
      <c r="H3220" t="str">
        <f>INDEX(HISCO!A:A,MATCH(G3220,HISCO!B:B,0))</f>
        <v>_75130</v>
      </c>
      <c r="I3220" s="2">
        <v>17.100000000000001</v>
      </c>
      <c r="J3220" t="s">
        <v>877</v>
      </c>
      <c r="K3220" t="s">
        <v>807</v>
      </c>
      <c r="L3220">
        <v>50</v>
      </c>
      <c r="M3220" t="s">
        <v>23</v>
      </c>
      <c r="N3220" t="s">
        <v>24</v>
      </c>
      <c r="O3220">
        <v>19</v>
      </c>
      <c r="P3220">
        <v>2</v>
      </c>
      <c r="Q3220" s="2" t="s">
        <v>1380</v>
      </c>
      <c r="R3220" s="2" t="s">
        <v>19</v>
      </c>
    </row>
    <row r="3221" spans="1:18" x14ac:dyDescent="0.35">
      <c r="A3221">
        <v>1922</v>
      </c>
      <c r="B3221" t="s">
        <v>17</v>
      </c>
      <c r="C3221" t="s">
        <v>32</v>
      </c>
      <c r="D3221" t="s">
        <v>19</v>
      </c>
      <c r="E3221" s="2" t="s">
        <v>20</v>
      </c>
      <c r="F3221" t="s">
        <v>1172</v>
      </c>
      <c r="G3221" t="s">
        <v>1413</v>
      </c>
      <c r="H3221" t="str">
        <f>INDEX(HISCO!A:A,MATCH(G3221,HISCO!B:B,0))</f>
        <v>_75130</v>
      </c>
      <c r="I3221" s="2">
        <v>14.77</v>
      </c>
      <c r="J3221" t="s">
        <v>877</v>
      </c>
      <c r="K3221" t="s">
        <v>807</v>
      </c>
      <c r="L3221">
        <v>55.3</v>
      </c>
      <c r="M3221" t="s">
        <v>23</v>
      </c>
      <c r="N3221" t="s">
        <v>24</v>
      </c>
      <c r="O3221">
        <v>89</v>
      </c>
      <c r="P3221">
        <v>21</v>
      </c>
      <c r="Q3221" s="2" t="s">
        <v>1380</v>
      </c>
      <c r="R3221" s="2" t="s">
        <v>19</v>
      </c>
    </row>
    <row r="3222" spans="1:18" x14ac:dyDescent="0.35">
      <c r="A3222">
        <v>1922</v>
      </c>
      <c r="B3222" t="s">
        <v>17</v>
      </c>
      <c r="C3222" t="s">
        <v>1110</v>
      </c>
      <c r="D3222" t="s">
        <v>19</v>
      </c>
      <c r="E3222" s="2" t="s">
        <v>20</v>
      </c>
      <c r="F3222" t="s">
        <v>1172</v>
      </c>
      <c r="G3222" t="s">
        <v>1413</v>
      </c>
      <c r="H3222" t="str">
        <f>INDEX(HISCO!A:A,MATCH(G3222,HISCO!B:B,0))</f>
        <v>_75130</v>
      </c>
      <c r="I3222" s="2">
        <v>17.57</v>
      </c>
      <c r="J3222" t="s">
        <v>877</v>
      </c>
      <c r="K3222" t="s">
        <v>807</v>
      </c>
      <c r="L3222">
        <v>52.3</v>
      </c>
      <c r="M3222" t="s">
        <v>23</v>
      </c>
      <c r="N3222" t="s">
        <v>24</v>
      </c>
      <c r="O3222">
        <v>18</v>
      </c>
      <c r="P3222">
        <v>5</v>
      </c>
      <c r="Q3222" s="2" t="s">
        <v>1380</v>
      </c>
      <c r="R3222" s="2" t="s">
        <v>19</v>
      </c>
    </row>
    <row r="3223" spans="1:18" x14ac:dyDescent="0.35">
      <c r="A3223">
        <v>1922</v>
      </c>
      <c r="B3223" t="s">
        <v>17</v>
      </c>
      <c r="C3223" t="s">
        <v>34</v>
      </c>
      <c r="D3223" t="s">
        <v>19</v>
      </c>
      <c r="E3223" s="2" t="s">
        <v>20</v>
      </c>
      <c r="F3223" t="s">
        <v>1172</v>
      </c>
      <c r="G3223" t="s">
        <v>1413</v>
      </c>
      <c r="H3223" t="str">
        <f>INDEX(HISCO!A:A,MATCH(G3223,HISCO!B:B,0))</f>
        <v>_75130</v>
      </c>
      <c r="I3223" s="2">
        <v>18.77</v>
      </c>
      <c r="J3223" t="s">
        <v>877</v>
      </c>
      <c r="K3223" t="s">
        <v>807</v>
      </c>
      <c r="L3223">
        <v>48</v>
      </c>
      <c r="M3223" t="s">
        <v>23</v>
      </c>
      <c r="N3223" t="s">
        <v>24</v>
      </c>
      <c r="O3223">
        <v>20</v>
      </c>
      <c r="P3223">
        <v>3</v>
      </c>
      <c r="Q3223" s="2" t="s">
        <v>1380</v>
      </c>
      <c r="R3223" s="2" t="s">
        <v>19</v>
      </c>
    </row>
    <row r="3224" spans="1:18" x14ac:dyDescent="0.35">
      <c r="A3224">
        <v>1922</v>
      </c>
      <c r="B3224" t="s">
        <v>17</v>
      </c>
      <c r="C3224" t="s">
        <v>36</v>
      </c>
      <c r="D3224" t="s">
        <v>19</v>
      </c>
      <c r="E3224" s="2" t="s">
        <v>20</v>
      </c>
      <c r="F3224" t="s">
        <v>1172</v>
      </c>
      <c r="G3224" t="s">
        <v>1413</v>
      </c>
      <c r="H3224" t="str">
        <f>INDEX(HISCO!A:A,MATCH(G3224,HISCO!B:B,0))</f>
        <v>_75130</v>
      </c>
      <c r="I3224" s="2">
        <v>10.95</v>
      </c>
      <c r="J3224" t="s">
        <v>877</v>
      </c>
      <c r="K3224" t="s">
        <v>807</v>
      </c>
      <c r="L3224">
        <v>55</v>
      </c>
      <c r="M3224" t="s">
        <v>23</v>
      </c>
      <c r="N3224" t="s">
        <v>24</v>
      </c>
      <c r="O3224">
        <v>122</v>
      </c>
      <c r="P3224">
        <v>19</v>
      </c>
      <c r="Q3224" s="2" t="s">
        <v>1380</v>
      </c>
      <c r="R3224" s="2" t="s">
        <v>19</v>
      </c>
    </row>
    <row r="3225" spans="1:18" x14ac:dyDescent="0.35">
      <c r="A3225">
        <v>1922</v>
      </c>
      <c r="B3225" t="s">
        <v>17</v>
      </c>
      <c r="C3225" t="s">
        <v>1174</v>
      </c>
      <c r="D3225" t="s">
        <v>19</v>
      </c>
      <c r="E3225" s="2" t="s">
        <v>20</v>
      </c>
      <c r="F3225" t="s">
        <v>1172</v>
      </c>
      <c r="G3225" t="s">
        <v>1413</v>
      </c>
      <c r="H3225" t="str">
        <f>INDEX(HISCO!A:A,MATCH(G3225,HISCO!B:B,0))</f>
        <v>_75130</v>
      </c>
      <c r="I3225" s="2">
        <v>15.12</v>
      </c>
      <c r="J3225" t="s">
        <v>877</v>
      </c>
      <c r="K3225" t="s">
        <v>807</v>
      </c>
      <c r="L3225">
        <v>55.2</v>
      </c>
      <c r="M3225" t="s">
        <v>23</v>
      </c>
      <c r="N3225" t="s">
        <v>24</v>
      </c>
      <c r="O3225">
        <v>41</v>
      </c>
      <c r="P3225">
        <v>3</v>
      </c>
      <c r="Q3225" s="2" t="s">
        <v>1380</v>
      </c>
      <c r="R3225" s="2" t="s">
        <v>19</v>
      </c>
    </row>
    <row r="3226" spans="1:18" x14ac:dyDescent="0.35">
      <c r="A3226">
        <v>1922</v>
      </c>
      <c r="B3226" t="s">
        <v>17</v>
      </c>
      <c r="C3226" t="s">
        <v>18</v>
      </c>
      <c r="D3226" t="s">
        <v>19</v>
      </c>
      <c r="E3226" s="2" t="s">
        <v>20</v>
      </c>
      <c r="F3226" t="s">
        <v>1206</v>
      </c>
      <c r="G3226" t="s">
        <v>1555</v>
      </c>
      <c r="H3226" t="str">
        <f>INDEX(HISCO!A:A,MATCH(G3226,HISCO!B:B,0))</f>
        <v>_75690</v>
      </c>
      <c r="I3226" s="2">
        <v>15.04</v>
      </c>
      <c r="J3226" t="s">
        <v>877</v>
      </c>
      <c r="K3226" t="s">
        <v>807</v>
      </c>
      <c r="L3226">
        <v>55.5</v>
      </c>
      <c r="M3226" t="s">
        <v>23</v>
      </c>
      <c r="N3226" t="s">
        <v>24</v>
      </c>
      <c r="O3226">
        <v>31</v>
      </c>
      <c r="P3226">
        <v>6</v>
      </c>
      <c r="Q3226" s="2" t="s">
        <v>1385</v>
      </c>
      <c r="R3226" s="2" t="s">
        <v>19</v>
      </c>
    </row>
    <row r="3227" spans="1:18" x14ac:dyDescent="0.35">
      <c r="A3227">
        <v>1922</v>
      </c>
      <c r="B3227" t="s">
        <v>17</v>
      </c>
      <c r="C3227" t="s">
        <v>66</v>
      </c>
      <c r="D3227" t="s">
        <v>19</v>
      </c>
      <c r="E3227" s="2" t="s">
        <v>20</v>
      </c>
      <c r="F3227" t="s">
        <v>1206</v>
      </c>
      <c r="G3227" t="s">
        <v>1555</v>
      </c>
      <c r="H3227" t="str">
        <f>INDEX(HISCO!A:A,MATCH(G3227,HISCO!B:B,0))</f>
        <v>_75690</v>
      </c>
      <c r="I3227" s="2">
        <v>26.94</v>
      </c>
      <c r="J3227" t="s">
        <v>877</v>
      </c>
      <c r="K3227" t="s">
        <v>807</v>
      </c>
      <c r="L3227">
        <v>51.9</v>
      </c>
      <c r="M3227" t="s">
        <v>23</v>
      </c>
      <c r="N3227" t="s">
        <v>24</v>
      </c>
      <c r="O3227">
        <v>16</v>
      </c>
      <c r="P3227">
        <v>4</v>
      </c>
      <c r="Q3227" s="2" t="s">
        <v>1385</v>
      </c>
      <c r="R3227" s="2" t="s">
        <v>19</v>
      </c>
    </row>
    <row r="3228" spans="1:18" x14ac:dyDescent="0.35">
      <c r="A3228">
        <v>1922</v>
      </c>
      <c r="B3228" t="s">
        <v>17</v>
      </c>
      <c r="C3228" t="s">
        <v>26</v>
      </c>
      <c r="D3228" t="s">
        <v>19</v>
      </c>
      <c r="E3228" s="2" t="s">
        <v>20</v>
      </c>
      <c r="F3228" t="s">
        <v>1206</v>
      </c>
      <c r="G3228" t="s">
        <v>1555</v>
      </c>
      <c r="H3228" t="str">
        <f>INDEX(HISCO!A:A,MATCH(G3228,HISCO!B:B,0))</f>
        <v>_75690</v>
      </c>
      <c r="I3228" s="2">
        <v>16.98</v>
      </c>
      <c r="J3228" t="s">
        <v>877</v>
      </c>
      <c r="K3228" t="s">
        <v>807</v>
      </c>
      <c r="L3228">
        <v>56.8</v>
      </c>
      <c r="M3228" t="s">
        <v>23</v>
      </c>
      <c r="N3228" t="s">
        <v>24</v>
      </c>
      <c r="O3228">
        <v>59</v>
      </c>
      <c r="P3228">
        <v>9</v>
      </c>
      <c r="Q3228" s="2" t="s">
        <v>1385</v>
      </c>
      <c r="R3228" s="2" t="s">
        <v>19</v>
      </c>
    </row>
    <row r="3229" spans="1:18" x14ac:dyDescent="0.35">
      <c r="A3229">
        <v>1922</v>
      </c>
      <c r="B3229" t="s">
        <v>17</v>
      </c>
      <c r="C3229" t="s">
        <v>28</v>
      </c>
      <c r="D3229" t="s">
        <v>19</v>
      </c>
      <c r="E3229" s="2" t="s">
        <v>20</v>
      </c>
      <c r="F3229" t="s">
        <v>1206</v>
      </c>
      <c r="G3229" t="s">
        <v>1555</v>
      </c>
      <c r="H3229" t="str">
        <f>INDEX(HISCO!A:A,MATCH(G3229,HISCO!B:B,0))</f>
        <v>_75690</v>
      </c>
      <c r="I3229" s="2">
        <v>26.95</v>
      </c>
      <c r="J3229" t="s">
        <v>877</v>
      </c>
      <c r="K3229" t="s">
        <v>807</v>
      </c>
      <c r="L3229">
        <v>54</v>
      </c>
      <c r="M3229" t="s">
        <v>23</v>
      </c>
      <c r="N3229" t="s">
        <v>24</v>
      </c>
      <c r="O3229">
        <v>23</v>
      </c>
      <c r="P3229">
        <v>5</v>
      </c>
      <c r="Q3229" s="2" t="s">
        <v>1385</v>
      </c>
      <c r="R3229" s="2" t="s">
        <v>19</v>
      </c>
    </row>
    <row r="3230" spans="1:18" x14ac:dyDescent="0.35">
      <c r="A3230">
        <v>1922</v>
      </c>
      <c r="B3230" t="s">
        <v>17</v>
      </c>
      <c r="C3230" t="s">
        <v>1222</v>
      </c>
      <c r="D3230" t="s">
        <v>19</v>
      </c>
      <c r="E3230" s="2" t="s">
        <v>20</v>
      </c>
      <c r="F3230" t="s">
        <v>1206</v>
      </c>
      <c r="G3230" t="s">
        <v>1555</v>
      </c>
      <c r="H3230" t="str">
        <f>INDEX(HISCO!A:A,MATCH(G3230,HISCO!B:B,0))</f>
        <v>_75690</v>
      </c>
      <c r="I3230" s="2">
        <v>27.07</v>
      </c>
      <c r="J3230" t="s">
        <v>877</v>
      </c>
      <c r="K3230" t="s">
        <v>807</v>
      </c>
      <c r="L3230">
        <v>48</v>
      </c>
      <c r="M3230" t="s">
        <v>23</v>
      </c>
      <c r="N3230" t="s">
        <v>24</v>
      </c>
      <c r="O3230">
        <v>147</v>
      </c>
      <c r="P3230">
        <v>14</v>
      </c>
      <c r="Q3230" s="2" t="s">
        <v>1385</v>
      </c>
      <c r="R3230" s="2" t="s">
        <v>19</v>
      </c>
    </row>
    <row r="3231" spans="1:18" x14ac:dyDescent="0.35">
      <c r="A3231">
        <v>1922</v>
      </c>
      <c r="B3231" t="s">
        <v>17</v>
      </c>
      <c r="C3231" t="s">
        <v>59</v>
      </c>
      <c r="D3231" t="s">
        <v>19</v>
      </c>
      <c r="E3231" s="2" t="s">
        <v>20</v>
      </c>
      <c r="F3231" t="s">
        <v>1206</v>
      </c>
      <c r="G3231" t="s">
        <v>1555</v>
      </c>
      <c r="H3231" t="str">
        <f>INDEX(HISCO!A:A,MATCH(G3231,HISCO!B:B,0))</f>
        <v>_75690</v>
      </c>
      <c r="I3231" s="2">
        <v>30.82</v>
      </c>
      <c r="J3231" t="s">
        <v>877</v>
      </c>
      <c r="K3231" t="s">
        <v>807</v>
      </c>
      <c r="L3231">
        <v>53.6</v>
      </c>
      <c r="M3231" t="s">
        <v>23</v>
      </c>
      <c r="N3231" t="s">
        <v>24</v>
      </c>
      <c r="O3231">
        <v>49</v>
      </c>
      <c r="P3231">
        <v>5</v>
      </c>
      <c r="Q3231" s="2" t="s">
        <v>1385</v>
      </c>
      <c r="R3231" s="2" t="s">
        <v>19</v>
      </c>
    </row>
    <row r="3232" spans="1:18" x14ac:dyDescent="0.35">
      <c r="A3232">
        <v>1922</v>
      </c>
      <c r="B3232" t="s">
        <v>17</v>
      </c>
      <c r="C3232" t="s">
        <v>610</v>
      </c>
      <c r="D3232" t="s">
        <v>19</v>
      </c>
      <c r="E3232" s="2" t="s">
        <v>20</v>
      </c>
      <c r="F3232" t="s">
        <v>1206</v>
      </c>
      <c r="G3232" t="s">
        <v>1555</v>
      </c>
      <c r="H3232" t="str">
        <f>INDEX(HISCO!A:A,MATCH(G3232,HISCO!B:B,0))</f>
        <v>_75690</v>
      </c>
      <c r="I3232" s="2">
        <v>223.81</v>
      </c>
      <c r="J3232" t="s">
        <v>877</v>
      </c>
      <c r="K3232" t="s">
        <v>807</v>
      </c>
      <c r="L3232">
        <v>49.1</v>
      </c>
      <c r="M3232" t="s">
        <v>23</v>
      </c>
      <c r="N3232" t="s">
        <v>24</v>
      </c>
      <c r="O3232">
        <v>16</v>
      </c>
      <c r="P3232">
        <v>2</v>
      </c>
      <c r="Q3232" s="2" t="s">
        <v>1385</v>
      </c>
      <c r="R3232" s="2" t="s">
        <v>19</v>
      </c>
    </row>
    <row r="3233" spans="1:18" x14ac:dyDescent="0.35">
      <c r="A3233">
        <v>1922</v>
      </c>
      <c r="B3233" t="s">
        <v>17</v>
      </c>
      <c r="C3233" t="s">
        <v>32</v>
      </c>
      <c r="D3233" t="s">
        <v>19</v>
      </c>
      <c r="E3233" s="2" t="s">
        <v>20</v>
      </c>
      <c r="F3233" t="s">
        <v>1206</v>
      </c>
      <c r="G3233" t="s">
        <v>1555</v>
      </c>
      <c r="H3233" t="str">
        <f>INDEX(HISCO!A:A,MATCH(G3233,HISCO!B:B,0))</f>
        <v>_75690</v>
      </c>
      <c r="I3233" s="2">
        <v>19.87</v>
      </c>
      <c r="J3233" t="s">
        <v>877</v>
      </c>
      <c r="K3233" t="s">
        <v>807</v>
      </c>
      <c r="L3233">
        <v>55.2</v>
      </c>
      <c r="M3233" t="s">
        <v>23</v>
      </c>
      <c r="N3233" t="s">
        <v>24</v>
      </c>
      <c r="O3233">
        <v>66</v>
      </c>
      <c r="P3233">
        <v>19</v>
      </c>
      <c r="Q3233" s="2" t="s">
        <v>1385</v>
      </c>
      <c r="R3233" s="2" t="s">
        <v>19</v>
      </c>
    </row>
    <row r="3234" spans="1:18" x14ac:dyDescent="0.35">
      <c r="A3234">
        <v>1922</v>
      </c>
      <c r="B3234" t="s">
        <v>17</v>
      </c>
      <c r="C3234" t="s">
        <v>1110</v>
      </c>
      <c r="D3234" t="s">
        <v>19</v>
      </c>
      <c r="E3234" s="2" t="s">
        <v>20</v>
      </c>
      <c r="F3234" t="s">
        <v>1206</v>
      </c>
      <c r="G3234" t="s">
        <v>1555</v>
      </c>
      <c r="H3234" t="str">
        <f>INDEX(HISCO!A:A,MATCH(G3234,HISCO!B:B,0))</f>
        <v>_75690</v>
      </c>
      <c r="I3234" s="2">
        <v>21.7</v>
      </c>
      <c r="J3234" t="s">
        <v>877</v>
      </c>
      <c r="K3234" t="s">
        <v>807</v>
      </c>
      <c r="L3234">
        <v>51.8</v>
      </c>
      <c r="M3234" t="s">
        <v>23</v>
      </c>
      <c r="N3234" t="s">
        <v>24</v>
      </c>
      <c r="O3234">
        <v>11</v>
      </c>
      <c r="P3234">
        <v>3</v>
      </c>
      <c r="Q3234" s="2" t="s">
        <v>1385</v>
      </c>
      <c r="R3234" s="2" t="s">
        <v>19</v>
      </c>
    </row>
    <row r="3235" spans="1:18" x14ac:dyDescent="0.35">
      <c r="A3235">
        <v>1922</v>
      </c>
      <c r="B3235" t="s">
        <v>17</v>
      </c>
      <c r="C3235" t="s">
        <v>34</v>
      </c>
      <c r="D3235" t="s">
        <v>19</v>
      </c>
      <c r="E3235" s="2" t="s">
        <v>20</v>
      </c>
      <c r="F3235" t="s">
        <v>1206</v>
      </c>
      <c r="G3235" t="s">
        <v>1555</v>
      </c>
      <c r="H3235" t="str">
        <f>INDEX(HISCO!A:A,MATCH(G3235,HISCO!B:B,0))</f>
        <v>_75690</v>
      </c>
      <c r="I3235" s="2">
        <v>25.62</v>
      </c>
      <c r="J3235" t="s">
        <v>877</v>
      </c>
      <c r="K3235" t="s">
        <v>807</v>
      </c>
      <c r="L3235">
        <v>48.7</v>
      </c>
      <c r="M3235" t="s">
        <v>23</v>
      </c>
      <c r="N3235" t="s">
        <v>24</v>
      </c>
      <c r="O3235">
        <v>17</v>
      </c>
      <c r="P3235">
        <v>4</v>
      </c>
      <c r="Q3235" s="2" t="s">
        <v>1385</v>
      </c>
      <c r="R3235" s="2" t="s">
        <v>19</v>
      </c>
    </row>
    <row r="3236" spans="1:18" x14ac:dyDescent="0.35">
      <c r="A3236">
        <v>1922</v>
      </c>
      <c r="B3236" t="s">
        <v>17</v>
      </c>
      <c r="C3236" t="s">
        <v>36</v>
      </c>
      <c r="D3236" t="s">
        <v>19</v>
      </c>
      <c r="E3236" s="2" t="s">
        <v>20</v>
      </c>
      <c r="F3236" t="s">
        <v>1206</v>
      </c>
      <c r="G3236" t="s">
        <v>1555</v>
      </c>
      <c r="H3236" t="str">
        <f>INDEX(HISCO!A:A,MATCH(G3236,HISCO!B:B,0))</f>
        <v>_75690</v>
      </c>
      <c r="I3236" s="2">
        <v>14.3</v>
      </c>
      <c r="J3236" t="s">
        <v>877</v>
      </c>
      <c r="K3236" t="s">
        <v>807</v>
      </c>
      <c r="L3236">
        <v>55</v>
      </c>
      <c r="M3236" t="s">
        <v>23</v>
      </c>
      <c r="N3236" t="s">
        <v>24</v>
      </c>
      <c r="O3236">
        <v>87</v>
      </c>
      <c r="P3236">
        <v>18</v>
      </c>
      <c r="Q3236" s="2" t="s">
        <v>1385</v>
      </c>
      <c r="R3236" s="2" t="s">
        <v>19</v>
      </c>
    </row>
    <row r="3237" spans="1:18" x14ac:dyDescent="0.35">
      <c r="A3237">
        <v>1922</v>
      </c>
      <c r="B3237" t="s">
        <v>17</v>
      </c>
      <c r="C3237" t="s">
        <v>1174</v>
      </c>
      <c r="D3237" t="s">
        <v>19</v>
      </c>
      <c r="E3237" s="2" t="s">
        <v>20</v>
      </c>
      <c r="F3237" t="s">
        <v>1206</v>
      </c>
      <c r="G3237" t="s">
        <v>1555</v>
      </c>
      <c r="H3237" t="str">
        <f>INDEX(HISCO!A:A,MATCH(G3237,HISCO!B:B,0))</f>
        <v>_75690</v>
      </c>
      <c r="I3237" s="2">
        <v>20.78</v>
      </c>
      <c r="J3237" t="s">
        <v>877</v>
      </c>
      <c r="K3237" t="s">
        <v>807</v>
      </c>
      <c r="L3237">
        <v>55.7</v>
      </c>
      <c r="M3237" t="s">
        <v>23</v>
      </c>
      <c r="N3237" t="s">
        <v>24</v>
      </c>
      <c r="O3237">
        <v>25</v>
      </c>
      <c r="P3237">
        <v>3</v>
      </c>
      <c r="Q3237" s="2" t="s">
        <v>1385</v>
      </c>
      <c r="R3237" s="2" t="s">
        <v>19</v>
      </c>
    </row>
    <row r="3238" spans="1:18" x14ac:dyDescent="0.35">
      <c r="A3238">
        <v>1922</v>
      </c>
      <c r="B3238" t="s">
        <v>17</v>
      </c>
      <c r="C3238" t="s">
        <v>18</v>
      </c>
      <c r="D3238" t="s">
        <v>19</v>
      </c>
      <c r="E3238" s="2" t="s">
        <v>20</v>
      </c>
      <c r="F3238" t="s">
        <v>1182</v>
      </c>
      <c r="G3238" t="s">
        <v>1424</v>
      </c>
      <c r="H3238" t="str">
        <f>INDEX(HISCO!A:A,MATCH(G3238,HISCO!B:B,0))</f>
        <v>_75155</v>
      </c>
      <c r="I3238" s="2">
        <v>15.48</v>
      </c>
      <c r="J3238" t="s">
        <v>877</v>
      </c>
      <c r="K3238" t="s">
        <v>807</v>
      </c>
      <c r="L3238">
        <v>56.1</v>
      </c>
      <c r="M3238" t="s">
        <v>23</v>
      </c>
      <c r="N3238" t="s">
        <v>24</v>
      </c>
      <c r="O3238">
        <v>59</v>
      </c>
      <c r="P3238">
        <v>6</v>
      </c>
      <c r="Q3238" s="2" t="s">
        <v>1381</v>
      </c>
      <c r="R3238" s="2" t="s">
        <v>19</v>
      </c>
    </row>
    <row r="3239" spans="1:18" x14ac:dyDescent="0.35">
      <c r="A3239">
        <v>1922</v>
      </c>
      <c r="B3239" t="s">
        <v>17</v>
      </c>
      <c r="C3239" t="s">
        <v>66</v>
      </c>
      <c r="D3239" t="s">
        <v>19</v>
      </c>
      <c r="E3239" s="2" t="s">
        <v>20</v>
      </c>
      <c r="F3239" t="s">
        <v>1182</v>
      </c>
      <c r="G3239" t="s">
        <v>1424</v>
      </c>
      <c r="H3239" t="str">
        <f>INDEX(HISCO!A:A,MATCH(G3239,HISCO!B:B,0))</f>
        <v>_75155</v>
      </c>
      <c r="I3239" s="2">
        <v>23.25</v>
      </c>
      <c r="J3239" t="s">
        <v>877</v>
      </c>
      <c r="K3239" t="s">
        <v>807</v>
      </c>
      <c r="L3239">
        <v>51.9</v>
      </c>
      <c r="M3239" t="s">
        <v>23</v>
      </c>
      <c r="N3239" t="s">
        <v>24</v>
      </c>
      <c r="O3239">
        <v>16</v>
      </c>
      <c r="P3239">
        <v>4</v>
      </c>
      <c r="Q3239" s="2" t="s">
        <v>1381</v>
      </c>
      <c r="R3239" s="2" t="s">
        <v>19</v>
      </c>
    </row>
    <row r="3240" spans="1:18" x14ac:dyDescent="0.35">
      <c r="A3240">
        <v>1922</v>
      </c>
      <c r="B3240" t="s">
        <v>17</v>
      </c>
      <c r="C3240" t="s">
        <v>26</v>
      </c>
      <c r="D3240" t="s">
        <v>19</v>
      </c>
      <c r="E3240" s="2" t="s">
        <v>20</v>
      </c>
      <c r="F3240" t="s">
        <v>1182</v>
      </c>
      <c r="G3240" t="s">
        <v>1424</v>
      </c>
      <c r="H3240" t="str">
        <f>INDEX(HISCO!A:A,MATCH(G3240,HISCO!B:B,0))</f>
        <v>_75155</v>
      </c>
      <c r="I3240" s="2">
        <v>17.73</v>
      </c>
      <c r="J3240" t="s">
        <v>877</v>
      </c>
      <c r="K3240" t="s">
        <v>807</v>
      </c>
      <c r="L3240">
        <v>56.1</v>
      </c>
      <c r="M3240" t="s">
        <v>23</v>
      </c>
      <c r="N3240" t="s">
        <v>24</v>
      </c>
      <c r="O3240">
        <v>84</v>
      </c>
      <c r="P3240">
        <v>9</v>
      </c>
      <c r="Q3240" s="2" t="s">
        <v>1381</v>
      </c>
      <c r="R3240" s="2" t="s">
        <v>19</v>
      </c>
    </row>
    <row r="3241" spans="1:18" x14ac:dyDescent="0.35">
      <c r="A3241">
        <v>1922</v>
      </c>
      <c r="B3241" t="s">
        <v>17</v>
      </c>
      <c r="C3241" t="s">
        <v>28</v>
      </c>
      <c r="D3241" t="s">
        <v>19</v>
      </c>
      <c r="E3241" s="2" t="s">
        <v>20</v>
      </c>
      <c r="F3241" t="s">
        <v>1182</v>
      </c>
      <c r="G3241" t="s">
        <v>1424</v>
      </c>
      <c r="H3241" t="str">
        <f>INDEX(HISCO!A:A,MATCH(G3241,HISCO!B:B,0))</f>
        <v>_75155</v>
      </c>
      <c r="I3241" s="2">
        <v>26.08</v>
      </c>
      <c r="J3241" t="s">
        <v>877</v>
      </c>
      <c r="K3241" t="s">
        <v>807</v>
      </c>
      <c r="L3241">
        <v>54</v>
      </c>
      <c r="M3241" t="s">
        <v>23</v>
      </c>
      <c r="N3241" t="s">
        <v>24</v>
      </c>
      <c r="O3241">
        <v>33</v>
      </c>
      <c r="P3241">
        <v>5</v>
      </c>
      <c r="Q3241" s="2" t="s">
        <v>1381</v>
      </c>
      <c r="R3241" s="2" t="s">
        <v>19</v>
      </c>
    </row>
    <row r="3242" spans="1:18" x14ac:dyDescent="0.35">
      <c r="A3242">
        <v>1922</v>
      </c>
      <c r="B3242" t="s">
        <v>17</v>
      </c>
      <c r="C3242" t="s">
        <v>1222</v>
      </c>
      <c r="D3242" t="s">
        <v>19</v>
      </c>
      <c r="E3242" s="2" t="s">
        <v>20</v>
      </c>
      <c r="F3242" t="s">
        <v>1182</v>
      </c>
      <c r="G3242" t="s">
        <v>1424</v>
      </c>
      <c r="H3242" t="str">
        <f>INDEX(HISCO!A:A,MATCH(G3242,HISCO!B:B,0))</f>
        <v>_75155</v>
      </c>
      <c r="I3242" s="2">
        <v>23.28</v>
      </c>
      <c r="J3242" t="s">
        <v>877</v>
      </c>
      <c r="K3242" t="s">
        <v>807</v>
      </c>
      <c r="L3242">
        <v>48.6</v>
      </c>
      <c r="M3242" t="s">
        <v>23</v>
      </c>
      <c r="N3242" t="s">
        <v>24</v>
      </c>
      <c r="O3242">
        <v>126</v>
      </c>
      <c r="P3242">
        <v>14</v>
      </c>
      <c r="Q3242" s="2" t="s">
        <v>1381</v>
      </c>
      <c r="R3242" s="2" t="s">
        <v>19</v>
      </c>
    </row>
    <row r="3243" spans="1:18" x14ac:dyDescent="0.35">
      <c r="A3243">
        <v>1922</v>
      </c>
      <c r="B3243" t="s">
        <v>17</v>
      </c>
      <c r="C3243" t="s">
        <v>59</v>
      </c>
      <c r="D3243" t="s">
        <v>19</v>
      </c>
      <c r="E3243" s="2" t="s">
        <v>20</v>
      </c>
      <c r="F3243" t="s">
        <v>1182</v>
      </c>
      <c r="G3243" t="s">
        <v>1424</v>
      </c>
      <c r="H3243" t="str">
        <f>INDEX(HISCO!A:A,MATCH(G3243,HISCO!B:B,0))</f>
        <v>_75155</v>
      </c>
      <c r="I3243" s="2">
        <v>25.6</v>
      </c>
      <c r="J3243" t="s">
        <v>877</v>
      </c>
      <c r="K3243" t="s">
        <v>807</v>
      </c>
      <c r="L3243">
        <v>53.9</v>
      </c>
      <c r="M3243" t="s">
        <v>23</v>
      </c>
      <c r="N3243" t="s">
        <v>24</v>
      </c>
      <c r="O3243">
        <v>102</v>
      </c>
      <c r="P3243">
        <v>5</v>
      </c>
      <c r="Q3243" s="2" t="s">
        <v>1381</v>
      </c>
      <c r="R3243" s="2" t="s">
        <v>19</v>
      </c>
    </row>
    <row r="3244" spans="1:18" x14ac:dyDescent="0.35">
      <c r="A3244">
        <v>1922</v>
      </c>
      <c r="B3244" t="s">
        <v>17</v>
      </c>
      <c r="C3244" t="s">
        <v>610</v>
      </c>
      <c r="D3244" t="s">
        <v>19</v>
      </c>
      <c r="E3244" s="2" t="s">
        <v>20</v>
      </c>
      <c r="F3244" t="s">
        <v>1182</v>
      </c>
      <c r="G3244" t="s">
        <v>1424</v>
      </c>
      <c r="H3244" t="str">
        <f>INDEX(HISCO!A:A,MATCH(G3244,HISCO!B:B,0))</f>
        <v>_75155</v>
      </c>
      <c r="I3244" s="2">
        <v>21.12</v>
      </c>
      <c r="J3244" t="s">
        <v>877</v>
      </c>
      <c r="K3244" t="s">
        <v>807</v>
      </c>
      <c r="L3244">
        <v>50.4</v>
      </c>
      <c r="M3244" t="s">
        <v>23</v>
      </c>
      <c r="N3244" t="s">
        <v>24</v>
      </c>
      <c r="O3244">
        <v>16</v>
      </c>
      <c r="P3244">
        <v>2</v>
      </c>
      <c r="Q3244" s="2" t="s">
        <v>1381</v>
      </c>
      <c r="R3244" s="2" t="s">
        <v>19</v>
      </c>
    </row>
    <row r="3245" spans="1:18" x14ac:dyDescent="0.35">
      <c r="A3245">
        <v>1922</v>
      </c>
      <c r="B3245" t="s">
        <v>17</v>
      </c>
      <c r="C3245" t="s">
        <v>32</v>
      </c>
      <c r="D3245" t="s">
        <v>19</v>
      </c>
      <c r="E3245" s="2" t="s">
        <v>20</v>
      </c>
      <c r="F3245" t="s">
        <v>1182</v>
      </c>
      <c r="G3245" t="s">
        <v>1424</v>
      </c>
      <c r="H3245" t="str">
        <f>INDEX(HISCO!A:A,MATCH(G3245,HISCO!B:B,0))</f>
        <v>_75155</v>
      </c>
      <c r="I3245" s="2">
        <v>19.36</v>
      </c>
      <c r="J3245" t="s">
        <v>877</v>
      </c>
      <c r="K3245" t="s">
        <v>807</v>
      </c>
      <c r="L3245">
        <v>55.3</v>
      </c>
      <c r="M3245" t="s">
        <v>23</v>
      </c>
      <c r="N3245" t="s">
        <v>24</v>
      </c>
      <c r="O3245">
        <v>89</v>
      </c>
      <c r="P3245">
        <v>21</v>
      </c>
      <c r="Q3245" s="2" t="s">
        <v>1381</v>
      </c>
      <c r="R3245" s="2" t="s">
        <v>19</v>
      </c>
    </row>
    <row r="3246" spans="1:18" x14ac:dyDescent="0.35">
      <c r="A3246">
        <v>1922</v>
      </c>
      <c r="B3246" t="s">
        <v>17</v>
      </c>
      <c r="C3246" t="s">
        <v>34</v>
      </c>
      <c r="D3246" t="s">
        <v>19</v>
      </c>
      <c r="E3246" s="2" t="s">
        <v>20</v>
      </c>
      <c r="F3246" t="s">
        <v>1182</v>
      </c>
      <c r="G3246" t="s">
        <v>1424</v>
      </c>
      <c r="H3246" t="str">
        <f>INDEX(HISCO!A:A,MATCH(G3246,HISCO!B:B,0))</f>
        <v>_75155</v>
      </c>
      <c r="I3246" s="2">
        <v>24.58</v>
      </c>
      <c r="J3246" t="s">
        <v>877</v>
      </c>
      <c r="K3246" t="s">
        <v>807</v>
      </c>
      <c r="L3246">
        <v>48</v>
      </c>
      <c r="M3246" t="s">
        <v>23</v>
      </c>
      <c r="N3246" t="s">
        <v>24</v>
      </c>
      <c r="O3246">
        <v>20</v>
      </c>
      <c r="P3246">
        <v>3</v>
      </c>
      <c r="Q3246" s="2" t="s">
        <v>1381</v>
      </c>
      <c r="R3246" s="2" t="s">
        <v>19</v>
      </c>
    </row>
    <row r="3247" spans="1:18" x14ac:dyDescent="0.35">
      <c r="A3247">
        <v>1922</v>
      </c>
      <c r="B3247" t="s">
        <v>17</v>
      </c>
      <c r="C3247" t="s">
        <v>36</v>
      </c>
      <c r="D3247" t="s">
        <v>19</v>
      </c>
      <c r="E3247" s="2" t="s">
        <v>20</v>
      </c>
      <c r="F3247" t="s">
        <v>1182</v>
      </c>
      <c r="G3247" t="s">
        <v>1424</v>
      </c>
      <c r="H3247" t="str">
        <f>INDEX(HISCO!A:A,MATCH(G3247,HISCO!B:B,0))</f>
        <v>_75155</v>
      </c>
      <c r="I3247" s="2">
        <v>16.010000000000002</v>
      </c>
      <c r="J3247" t="s">
        <v>877</v>
      </c>
      <c r="K3247" t="s">
        <v>807</v>
      </c>
      <c r="L3247">
        <v>55</v>
      </c>
      <c r="M3247" t="s">
        <v>23</v>
      </c>
      <c r="N3247" t="s">
        <v>24</v>
      </c>
      <c r="O3247">
        <v>117</v>
      </c>
      <c r="P3247">
        <v>19</v>
      </c>
      <c r="Q3247" s="2" t="s">
        <v>1381</v>
      </c>
      <c r="R3247" s="2" t="s">
        <v>19</v>
      </c>
    </row>
    <row r="3248" spans="1:18" x14ac:dyDescent="0.35">
      <c r="A3248">
        <v>1922</v>
      </c>
      <c r="B3248" t="s">
        <v>17</v>
      </c>
      <c r="C3248" t="s">
        <v>1174</v>
      </c>
      <c r="D3248" t="s">
        <v>19</v>
      </c>
      <c r="E3248" s="2" t="s">
        <v>20</v>
      </c>
      <c r="F3248" t="s">
        <v>1182</v>
      </c>
      <c r="G3248" t="s">
        <v>1424</v>
      </c>
      <c r="H3248" t="str">
        <f>INDEX(HISCO!A:A,MATCH(G3248,HISCO!B:B,0))</f>
        <v>_75155</v>
      </c>
      <c r="I3248" s="2">
        <v>21.47</v>
      </c>
      <c r="J3248" t="s">
        <v>877</v>
      </c>
      <c r="K3248" t="s">
        <v>807</v>
      </c>
      <c r="L3248">
        <v>55.2</v>
      </c>
      <c r="M3248" t="s">
        <v>23</v>
      </c>
      <c r="N3248" t="s">
        <v>24</v>
      </c>
      <c r="O3248">
        <v>25</v>
      </c>
      <c r="P3248">
        <v>3</v>
      </c>
      <c r="Q3248" s="2" t="s">
        <v>1381</v>
      </c>
      <c r="R3248" s="2" t="s">
        <v>19</v>
      </c>
    </row>
    <row r="3249" spans="1:18" x14ac:dyDescent="0.35">
      <c r="A3249">
        <v>1922</v>
      </c>
      <c r="B3249" t="s">
        <v>17</v>
      </c>
      <c r="C3249" t="s">
        <v>38</v>
      </c>
      <c r="D3249" t="s">
        <v>19</v>
      </c>
      <c r="E3249" s="2" t="s">
        <v>20</v>
      </c>
      <c r="F3249" t="s">
        <v>1182</v>
      </c>
      <c r="G3249" t="s">
        <v>1424</v>
      </c>
      <c r="H3249" t="str">
        <f>INDEX(HISCO!A:A,MATCH(G3249,HISCO!B:B,0))</f>
        <v>_75155</v>
      </c>
      <c r="I3249" s="2">
        <v>17.21</v>
      </c>
      <c r="J3249" t="s">
        <v>877</v>
      </c>
      <c r="K3249" t="s">
        <v>807</v>
      </c>
      <c r="L3249">
        <v>54</v>
      </c>
      <c r="M3249" t="s">
        <v>23</v>
      </c>
      <c r="N3249" t="s">
        <v>24</v>
      </c>
      <c r="O3249">
        <v>2</v>
      </c>
      <c r="P3249">
        <v>1</v>
      </c>
      <c r="Q3249" s="2" t="s">
        <v>1381</v>
      </c>
      <c r="R3249" s="2" t="s">
        <v>19</v>
      </c>
    </row>
    <row r="3250" spans="1:18" x14ac:dyDescent="0.35">
      <c r="A3250">
        <v>1922</v>
      </c>
      <c r="B3250" t="s">
        <v>17</v>
      </c>
      <c r="C3250" t="s">
        <v>66</v>
      </c>
      <c r="D3250" t="s">
        <v>19</v>
      </c>
      <c r="E3250" s="2" t="s">
        <v>20</v>
      </c>
      <c r="F3250" t="s">
        <v>1182</v>
      </c>
      <c r="G3250" t="s">
        <v>1424</v>
      </c>
      <c r="H3250" t="str">
        <f>INDEX(HISCO!A:A,MATCH(G3250,HISCO!B:B,0))</f>
        <v>_75155</v>
      </c>
      <c r="I3250" s="2">
        <v>20.13</v>
      </c>
      <c r="J3250" t="s">
        <v>877</v>
      </c>
      <c r="K3250" t="s">
        <v>807</v>
      </c>
      <c r="L3250">
        <v>55</v>
      </c>
      <c r="M3250" t="s">
        <v>23</v>
      </c>
      <c r="N3250" t="s">
        <v>135</v>
      </c>
      <c r="O3250">
        <v>4</v>
      </c>
      <c r="P3250">
        <v>2</v>
      </c>
      <c r="Q3250" s="2" t="s">
        <v>1381</v>
      </c>
      <c r="R3250" s="2" t="s">
        <v>19</v>
      </c>
    </row>
    <row r="3251" spans="1:18" x14ac:dyDescent="0.35">
      <c r="A3251">
        <v>1922</v>
      </c>
      <c r="B3251" t="s">
        <v>17</v>
      </c>
      <c r="C3251" t="s">
        <v>1222</v>
      </c>
      <c r="D3251" t="s">
        <v>19</v>
      </c>
      <c r="E3251" s="2" t="s">
        <v>20</v>
      </c>
      <c r="F3251" t="s">
        <v>1182</v>
      </c>
      <c r="G3251" t="s">
        <v>1424</v>
      </c>
      <c r="H3251" t="str">
        <f>INDEX(HISCO!A:A,MATCH(G3251,HISCO!B:B,0))</f>
        <v>_75155</v>
      </c>
      <c r="I3251" s="2">
        <v>20.64</v>
      </c>
      <c r="J3251" t="s">
        <v>877</v>
      </c>
      <c r="K3251" t="s">
        <v>807</v>
      </c>
      <c r="L3251">
        <v>48</v>
      </c>
      <c r="M3251" t="s">
        <v>23</v>
      </c>
      <c r="N3251" t="s">
        <v>135</v>
      </c>
      <c r="O3251">
        <v>31</v>
      </c>
      <c r="P3251">
        <v>4</v>
      </c>
      <c r="Q3251" s="2" t="s">
        <v>1381</v>
      </c>
      <c r="R3251" s="2" t="s">
        <v>19</v>
      </c>
    </row>
    <row r="3252" spans="1:18" x14ac:dyDescent="0.35">
      <c r="A3252">
        <v>1922</v>
      </c>
      <c r="B3252" t="s">
        <v>17</v>
      </c>
      <c r="C3252" t="s">
        <v>59</v>
      </c>
      <c r="D3252" t="s">
        <v>19</v>
      </c>
      <c r="E3252" s="2" t="s">
        <v>20</v>
      </c>
      <c r="F3252" t="s">
        <v>1182</v>
      </c>
      <c r="G3252" t="s">
        <v>1424</v>
      </c>
      <c r="H3252" t="str">
        <f>INDEX(HISCO!A:A,MATCH(G3252,HISCO!B:B,0))</f>
        <v>_75155</v>
      </c>
      <c r="I3252" s="2">
        <v>24.15</v>
      </c>
      <c r="J3252" t="s">
        <v>877</v>
      </c>
      <c r="K3252" t="s">
        <v>807</v>
      </c>
      <c r="L3252">
        <v>54</v>
      </c>
      <c r="M3252" t="s">
        <v>23</v>
      </c>
      <c r="N3252" t="s">
        <v>135</v>
      </c>
      <c r="O3252">
        <v>7</v>
      </c>
      <c r="P3252">
        <v>2</v>
      </c>
      <c r="Q3252" s="2" t="s">
        <v>1381</v>
      </c>
      <c r="R3252" s="2" t="s">
        <v>19</v>
      </c>
    </row>
    <row r="3253" spans="1:18" x14ac:dyDescent="0.35">
      <c r="A3253">
        <v>1922</v>
      </c>
      <c r="B3253" t="s">
        <v>17</v>
      </c>
      <c r="C3253" t="s">
        <v>1110</v>
      </c>
      <c r="D3253" t="s">
        <v>19</v>
      </c>
      <c r="E3253" s="2" t="s">
        <v>20</v>
      </c>
      <c r="F3253" t="s">
        <v>1182</v>
      </c>
      <c r="G3253" t="s">
        <v>1424</v>
      </c>
      <c r="H3253" t="str">
        <f>INDEX(HISCO!A:A,MATCH(G3253,HISCO!B:B,0))</f>
        <v>_75155</v>
      </c>
      <c r="I3253" s="2">
        <v>16.05</v>
      </c>
      <c r="J3253" t="s">
        <v>877</v>
      </c>
      <c r="K3253" t="s">
        <v>807</v>
      </c>
      <c r="L3253">
        <v>46.7</v>
      </c>
      <c r="M3253" t="s">
        <v>23</v>
      </c>
      <c r="N3253" t="s">
        <v>135</v>
      </c>
      <c r="O3253">
        <v>22</v>
      </c>
      <c r="P3253">
        <v>5</v>
      </c>
      <c r="Q3253" s="2" t="s">
        <v>1381</v>
      </c>
      <c r="R3253" s="2" t="s">
        <v>19</v>
      </c>
    </row>
    <row r="3254" spans="1:18" x14ac:dyDescent="0.35">
      <c r="A3254">
        <v>1922</v>
      </c>
      <c r="B3254" t="s">
        <v>17</v>
      </c>
      <c r="C3254" t="s">
        <v>38</v>
      </c>
      <c r="D3254" t="s">
        <v>19</v>
      </c>
      <c r="E3254" s="2" t="s">
        <v>20</v>
      </c>
      <c r="F3254" t="s">
        <v>1182</v>
      </c>
      <c r="G3254" t="s">
        <v>1424</v>
      </c>
      <c r="H3254" t="str">
        <f>INDEX(HISCO!A:A,MATCH(G3254,HISCO!B:B,0))</f>
        <v>_75155</v>
      </c>
      <c r="I3254" s="2">
        <v>18.82</v>
      </c>
      <c r="J3254" t="s">
        <v>877</v>
      </c>
      <c r="K3254" t="s">
        <v>807</v>
      </c>
      <c r="L3254">
        <v>42.7</v>
      </c>
      <c r="M3254" t="s">
        <v>23</v>
      </c>
      <c r="N3254" t="s">
        <v>135</v>
      </c>
      <c r="O3254">
        <v>9</v>
      </c>
      <c r="P3254">
        <v>2</v>
      </c>
      <c r="Q3254" s="2" t="s">
        <v>1381</v>
      </c>
      <c r="R3254" s="2" t="s">
        <v>19</v>
      </c>
    </row>
    <row r="3255" spans="1:18" x14ac:dyDescent="0.35">
      <c r="A3255">
        <v>1922</v>
      </c>
      <c r="B3255" t="s">
        <v>17</v>
      </c>
      <c r="C3255" t="s">
        <v>18</v>
      </c>
      <c r="D3255" t="s">
        <v>19</v>
      </c>
      <c r="E3255" s="2" t="s">
        <v>20</v>
      </c>
      <c r="F3255" t="s">
        <v>1185</v>
      </c>
      <c r="G3255" t="s">
        <v>1424</v>
      </c>
      <c r="H3255" t="str">
        <f>INDEX(HISCO!A:A,MATCH(G3255,HISCO!B:B,0))</f>
        <v>_75155</v>
      </c>
      <c r="I3255" s="2">
        <v>14.07</v>
      </c>
      <c r="J3255" t="s">
        <v>877</v>
      </c>
      <c r="K3255" t="s">
        <v>807</v>
      </c>
      <c r="L3255">
        <v>55.6</v>
      </c>
      <c r="M3255" t="s">
        <v>23</v>
      </c>
      <c r="N3255" t="s">
        <v>24</v>
      </c>
      <c r="O3255">
        <v>136</v>
      </c>
      <c r="P3255">
        <v>6</v>
      </c>
      <c r="Q3255" s="2" t="s">
        <v>1382</v>
      </c>
      <c r="R3255" s="2" t="s">
        <v>19</v>
      </c>
    </row>
    <row r="3256" spans="1:18" x14ac:dyDescent="0.35">
      <c r="A3256">
        <v>1922</v>
      </c>
      <c r="B3256" t="s">
        <v>17</v>
      </c>
      <c r="C3256" t="s">
        <v>66</v>
      </c>
      <c r="D3256" t="s">
        <v>19</v>
      </c>
      <c r="E3256" s="2" t="s">
        <v>20</v>
      </c>
      <c r="F3256" t="s">
        <v>1185</v>
      </c>
      <c r="G3256" t="s">
        <v>1424</v>
      </c>
      <c r="H3256" t="str">
        <f>INDEX(HISCO!A:A,MATCH(G3256,HISCO!B:B,0))</f>
        <v>_75155</v>
      </c>
      <c r="I3256" s="2">
        <v>23.45</v>
      </c>
      <c r="J3256" t="s">
        <v>877</v>
      </c>
      <c r="K3256" t="s">
        <v>807</v>
      </c>
      <c r="L3256">
        <v>52.1</v>
      </c>
      <c r="M3256" t="s">
        <v>23</v>
      </c>
      <c r="N3256" t="s">
        <v>24</v>
      </c>
      <c r="O3256">
        <v>53</v>
      </c>
      <c r="P3256">
        <v>4</v>
      </c>
      <c r="Q3256" s="2" t="s">
        <v>1382</v>
      </c>
      <c r="R3256" s="2" t="s">
        <v>19</v>
      </c>
    </row>
    <row r="3257" spans="1:18" x14ac:dyDescent="0.35">
      <c r="A3257">
        <v>1922</v>
      </c>
      <c r="B3257" t="s">
        <v>17</v>
      </c>
      <c r="C3257" t="s">
        <v>26</v>
      </c>
      <c r="D3257" t="s">
        <v>19</v>
      </c>
      <c r="E3257" s="2" t="s">
        <v>20</v>
      </c>
      <c r="F3257" t="s">
        <v>1185</v>
      </c>
      <c r="G3257" t="s">
        <v>1424</v>
      </c>
      <c r="H3257" t="str">
        <f>INDEX(HISCO!A:A,MATCH(G3257,HISCO!B:B,0))</f>
        <v>_75155</v>
      </c>
      <c r="I3257" s="2">
        <v>16.47</v>
      </c>
      <c r="J3257" t="s">
        <v>877</v>
      </c>
      <c r="K3257" t="s">
        <v>807</v>
      </c>
      <c r="L3257">
        <v>56.2</v>
      </c>
      <c r="M3257" t="s">
        <v>23</v>
      </c>
      <c r="N3257" t="s">
        <v>24</v>
      </c>
      <c r="O3257">
        <v>233</v>
      </c>
      <c r="P3257">
        <v>9</v>
      </c>
      <c r="Q3257" s="2" t="s">
        <v>1382</v>
      </c>
      <c r="R3257" s="2" t="s">
        <v>19</v>
      </c>
    </row>
    <row r="3258" spans="1:18" x14ac:dyDescent="0.35">
      <c r="A3258">
        <v>1922</v>
      </c>
      <c r="B3258" t="s">
        <v>17</v>
      </c>
      <c r="C3258" t="s">
        <v>28</v>
      </c>
      <c r="D3258" t="s">
        <v>19</v>
      </c>
      <c r="E3258" s="2" t="s">
        <v>20</v>
      </c>
      <c r="F3258" t="s">
        <v>1185</v>
      </c>
      <c r="G3258" t="s">
        <v>1424</v>
      </c>
      <c r="H3258" t="str">
        <f>INDEX(HISCO!A:A,MATCH(G3258,HISCO!B:B,0))</f>
        <v>_75155</v>
      </c>
      <c r="I3258" s="2">
        <v>22.68</v>
      </c>
      <c r="J3258" t="s">
        <v>877</v>
      </c>
      <c r="K3258" t="s">
        <v>807</v>
      </c>
      <c r="L3258">
        <v>54</v>
      </c>
      <c r="M3258" t="s">
        <v>23</v>
      </c>
      <c r="N3258" t="s">
        <v>24</v>
      </c>
      <c r="O3258">
        <v>25</v>
      </c>
      <c r="P3258">
        <v>4</v>
      </c>
      <c r="Q3258" s="2" t="s">
        <v>1382</v>
      </c>
      <c r="R3258" s="2" t="s">
        <v>19</v>
      </c>
    </row>
    <row r="3259" spans="1:18" x14ac:dyDescent="0.35">
      <c r="A3259">
        <v>1922</v>
      </c>
      <c r="B3259" t="s">
        <v>17</v>
      </c>
      <c r="C3259" t="s">
        <v>1222</v>
      </c>
      <c r="D3259" t="s">
        <v>19</v>
      </c>
      <c r="E3259" s="2" t="s">
        <v>20</v>
      </c>
      <c r="F3259" t="s">
        <v>1185</v>
      </c>
      <c r="G3259" t="s">
        <v>1424</v>
      </c>
      <c r="H3259" t="str">
        <f>INDEX(HISCO!A:A,MATCH(G3259,HISCO!B:B,0))</f>
        <v>_75155</v>
      </c>
      <c r="I3259" s="2">
        <v>24.75</v>
      </c>
      <c r="J3259" t="s">
        <v>877</v>
      </c>
      <c r="K3259" t="s">
        <v>807</v>
      </c>
      <c r="L3259">
        <v>49.4</v>
      </c>
      <c r="M3259" t="s">
        <v>23</v>
      </c>
      <c r="N3259" t="s">
        <v>24</v>
      </c>
      <c r="O3259">
        <v>267</v>
      </c>
      <c r="P3259">
        <v>12</v>
      </c>
      <c r="Q3259" s="2" t="s">
        <v>1382</v>
      </c>
      <c r="R3259" s="2" t="s">
        <v>19</v>
      </c>
    </row>
    <row r="3260" spans="1:18" x14ac:dyDescent="0.35">
      <c r="A3260">
        <v>1922</v>
      </c>
      <c r="B3260" t="s">
        <v>17</v>
      </c>
      <c r="C3260" t="s">
        <v>59</v>
      </c>
      <c r="D3260" t="s">
        <v>19</v>
      </c>
      <c r="E3260" s="2" t="s">
        <v>20</v>
      </c>
      <c r="F3260" t="s">
        <v>1185</v>
      </c>
      <c r="G3260" t="s">
        <v>1424</v>
      </c>
      <c r="H3260" t="str">
        <f>INDEX(HISCO!A:A,MATCH(G3260,HISCO!B:B,0))</f>
        <v>_75155</v>
      </c>
      <c r="I3260" s="2">
        <v>24.82</v>
      </c>
      <c r="J3260" t="s">
        <v>877</v>
      </c>
      <c r="K3260" t="s">
        <v>807</v>
      </c>
      <c r="L3260">
        <v>53.6</v>
      </c>
      <c r="M3260" t="s">
        <v>23</v>
      </c>
      <c r="N3260" t="s">
        <v>24</v>
      </c>
      <c r="O3260">
        <v>83</v>
      </c>
      <c r="P3260">
        <v>5</v>
      </c>
      <c r="Q3260" s="2" t="s">
        <v>1382</v>
      </c>
      <c r="R3260" s="2" t="s">
        <v>19</v>
      </c>
    </row>
    <row r="3261" spans="1:18" x14ac:dyDescent="0.35">
      <c r="A3261">
        <v>1922</v>
      </c>
      <c r="B3261" t="s">
        <v>17</v>
      </c>
      <c r="C3261" t="s">
        <v>610</v>
      </c>
      <c r="D3261" t="s">
        <v>19</v>
      </c>
      <c r="E3261" s="2" t="s">
        <v>20</v>
      </c>
      <c r="F3261" t="s">
        <v>1185</v>
      </c>
      <c r="G3261" t="s">
        <v>1424</v>
      </c>
      <c r="H3261" t="str">
        <f>INDEX(HISCO!A:A,MATCH(G3261,HISCO!B:B,0))</f>
        <v>_75155</v>
      </c>
      <c r="I3261" s="2">
        <v>22.89</v>
      </c>
      <c r="J3261" t="s">
        <v>877</v>
      </c>
      <c r="K3261" t="s">
        <v>807</v>
      </c>
      <c r="L3261">
        <v>53.1</v>
      </c>
      <c r="M3261" t="s">
        <v>23</v>
      </c>
      <c r="N3261" t="s">
        <v>24</v>
      </c>
      <c r="O3261">
        <v>42</v>
      </c>
      <c r="P3261">
        <v>2</v>
      </c>
      <c r="Q3261" s="2" t="s">
        <v>1382</v>
      </c>
      <c r="R3261" s="2" t="s">
        <v>19</v>
      </c>
    </row>
    <row r="3262" spans="1:18" x14ac:dyDescent="0.35">
      <c r="A3262">
        <v>1922</v>
      </c>
      <c r="B3262" t="s">
        <v>17</v>
      </c>
      <c r="C3262" t="s">
        <v>32</v>
      </c>
      <c r="D3262" t="s">
        <v>19</v>
      </c>
      <c r="E3262" s="2" t="s">
        <v>20</v>
      </c>
      <c r="F3262" t="s">
        <v>1185</v>
      </c>
      <c r="G3262" t="s">
        <v>1424</v>
      </c>
      <c r="H3262" t="str">
        <f>INDEX(HISCO!A:A,MATCH(G3262,HISCO!B:B,0))</f>
        <v>_75155</v>
      </c>
      <c r="I3262" s="2">
        <v>19.489999999999998</v>
      </c>
      <c r="J3262" t="s">
        <v>877</v>
      </c>
      <c r="K3262" t="s">
        <v>807</v>
      </c>
      <c r="L3262">
        <v>55.2</v>
      </c>
      <c r="M3262" t="s">
        <v>23</v>
      </c>
      <c r="N3262" t="s">
        <v>24</v>
      </c>
      <c r="O3262">
        <v>327</v>
      </c>
      <c r="P3262">
        <v>21</v>
      </c>
      <c r="Q3262" s="2" t="s">
        <v>1382</v>
      </c>
      <c r="R3262" s="2" t="s">
        <v>19</v>
      </c>
    </row>
    <row r="3263" spans="1:18" x14ac:dyDescent="0.35">
      <c r="A3263">
        <v>1922</v>
      </c>
      <c r="B3263" t="s">
        <v>17</v>
      </c>
      <c r="C3263" t="s">
        <v>34</v>
      </c>
      <c r="D3263" t="s">
        <v>19</v>
      </c>
      <c r="E3263" s="2" t="s">
        <v>20</v>
      </c>
      <c r="F3263" t="s">
        <v>1185</v>
      </c>
      <c r="G3263" t="s">
        <v>1424</v>
      </c>
      <c r="H3263" t="str">
        <f>INDEX(HISCO!A:A,MATCH(G3263,HISCO!B:B,0))</f>
        <v>_75155</v>
      </c>
      <c r="I3263" s="2">
        <v>22.86</v>
      </c>
      <c r="J3263" t="s">
        <v>877</v>
      </c>
      <c r="K3263" t="s">
        <v>807</v>
      </c>
      <c r="L3263">
        <v>50.8</v>
      </c>
      <c r="M3263" t="s">
        <v>23</v>
      </c>
      <c r="N3263" t="s">
        <v>24</v>
      </c>
      <c r="O3263">
        <v>32</v>
      </c>
      <c r="P3263">
        <v>4</v>
      </c>
      <c r="Q3263" s="2" t="s">
        <v>1382</v>
      </c>
      <c r="R3263" s="2" t="s">
        <v>19</v>
      </c>
    </row>
    <row r="3264" spans="1:18" x14ac:dyDescent="0.35">
      <c r="A3264">
        <v>1922</v>
      </c>
      <c r="B3264" t="s">
        <v>17</v>
      </c>
      <c r="C3264" t="s">
        <v>36</v>
      </c>
      <c r="D3264" t="s">
        <v>19</v>
      </c>
      <c r="E3264" s="2" t="s">
        <v>20</v>
      </c>
      <c r="F3264" t="s">
        <v>1185</v>
      </c>
      <c r="G3264" t="s">
        <v>1424</v>
      </c>
      <c r="H3264" t="str">
        <f>INDEX(HISCO!A:A,MATCH(G3264,HISCO!B:B,0))</f>
        <v>_75155</v>
      </c>
      <c r="I3264" s="2">
        <v>15.24</v>
      </c>
      <c r="J3264" t="s">
        <v>877</v>
      </c>
      <c r="K3264" t="s">
        <v>807</v>
      </c>
      <c r="L3264">
        <v>55</v>
      </c>
      <c r="M3264" t="s">
        <v>23</v>
      </c>
      <c r="N3264" t="s">
        <v>24</v>
      </c>
      <c r="O3264">
        <v>414</v>
      </c>
      <c r="P3264">
        <v>19</v>
      </c>
      <c r="Q3264" s="2" t="s">
        <v>1382</v>
      </c>
      <c r="R3264" s="2" t="s">
        <v>19</v>
      </c>
    </row>
    <row r="3265" spans="1:18" x14ac:dyDescent="0.35">
      <c r="A3265">
        <v>1922</v>
      </c>
      <c r="B3265" t="s">
        <v>17</v>
      </c>
      <c r="C3265" t="s">
        <v>1174</v>
      </c>
      <c r="D3265" t="s">
        <v>19</v>
      </c>
      <c r="E3265" s="2" t="s">
        <v>20</v>
      </c>
      <c r="F3265" t="s">
        <v>1185</v>
      </c>
      <c r="G3265" t="s">
        <v>1424</v>
      </c>
      <c r="H3265" t="str">
        <f>INDEX(HISCO!A:A,MATCH(G3265,HISCO!B:B,0))</f>
        <v>_75155</v>
      </c>
      <c r="I3265" s="2">
        <v>21.58</v>
      </c>
      <c r="J3265" t="s">
        <v>877</v>
      </c>
      <c r="K3265" t="s">
        <v>807</v>
      </c>
      <c r="L3265">
        <v>55.2</v>
      </c>
      <c r="M3265" t="s">
        <v>23</v>
      </c>
      <c r="N3265" t="s">
        <v>24</v>
      </c>
      <c r="O3265">
        <v>132</v>
      </c>
      <c r="P3265">
        <v>3</v>
      </c>
      <c r="Q3265" s="2" t="s">
        <v>1382</v>
      </c>
      <c r="R3265" s="2" t="s">
        <v>19</v>
      </c>
    </row>
    <row r="3266" spans="1:18" x14ac:dyDescent="0.35">
      <c r="A3266">
        <v>1922</v>
      </c>
      <c r="B3266" t="s">
        <v>17</v>
      </c>
      <c r="C3266" t="s">
        <v>38</v>
      </c>
      <c r="D3266" t="s">
        <v>19</v>
      </c>
      <c r="E3266" s="2" t="s">
        <v>20</v>
      </c>
      <c r="F3266" t="s">
        <v>1185</v>
      </c>
      <c r="G3266" t="s">
        <v>1424</v>
      </c>
      <c r="H3266" t="str">
        <f>INDEX(HISCO!A:A,MATCH(G3266,HISCO!B:B,0))</f>
        <v>_75155</v>
      </c>
      <c r="I3266" s="2">
        <v>17.829999999999998</v>
      </c>
      <c r="J3266" t="s">
        <v>877</v>
      </c>
      <c r="K3266" t="s">
        <v>807</v>
      </c>
      <c r="L3266">
        <v>54</v>
      </c>
      <c r="M3266" t="s">
        <v>23</v>
      </c>
      <c r="N3266" t="s">
        <v>24</v>
      </c>
      <c r="O3266">
        <v>1</v>
      </c>
      <c r="P3266">
        <v>1</v>
      </c>
      <c r="Q3266" s="2" t="s">
        <v>1382</v>
      </c>
      <c r="R3266" s="2" t="s">
        <v>19</v>
      </c>
    </row>
    <row r="3267" spans="1:18" x14ac:dyDescent="0.35">
      <c r="A3267">
        <v>1922</v>
      </c>
      <c r="B3267" t="s">
        <v>17</v>
      </c>
      <c r="C3267" t="s">
        <v>18</v>
      </c>
      <c r="D3267" t="s">
        <v>19</v>
      </c>
      <c r="E3267" s="2" t="s">
        <v>20</v>
      </c>
      <c r="F3267" t="s">
        <v>1185</v>
      </c>
      <c r="G3267" t="s">
        <v>1424</v>
      </c>
      <c r="H3267" t="str">
        <f>INDEX(HISCO!A:A,MATCH(G3267,HISCO!B:B,0))</f>
        <v>_75155</v>
      </c>
      <c r="I3267" s="2">
        <v>12.79</v>
      </c>
      <c r="J3267" t="s">
        <v>877</v>
      </c>
      <c r="K3267" t="s">
        <v>807</v>
      </c>
      <c r="L3267">
        <v>55.6</v>
      </c>
      <c r="M3267" t="s">
        <v>23</v>
      </c>
      <c r="N3267" t="s">
        <v>135</v>
      </c>
      <c r="O3267">
        <v>89</v>
      </c>
      <c r="P3267">
        <v>6</v>
      </c>
      <c r="Q3267" s="2" t="s">
        <v>1382</v>
      </c>
      <c r="R3267" s="2" t="s">
        <v>19</v>
      </c>
    </row>
    <row r="3268" spans="1:18" x14ac:dyDescent="0.35">
      <c r="A3268">
        <v>1922</v>
      </c>
      <c r="B3268" t="s">
        <v>17</v>
      </c>
      <c r="C3268" t="s">
        <v>66</v>
      </c>
      <c r="D3268" t="s">
        <v>19</v>
      </c>
      <c r="E3268" s="2" t="s">
        <v>20</v>
      </c>
      <c r="F3268" t="s">
        <v>1185</v>
      </c>
      <c r="G3268" t="s">
        <v>1424</v>
      </c>
      <c r="H3268" t="str">
        <f>INDEX(HISCO!A:A,MATCH(G3268,HISCO!B:B,0))</f>
        <v>_75155</v>
      </c>
      <c r="I3268" s="2">
        <v>19.47</v>
      </c>
      <c r="J3268" t="s">
        <v>877</v>
      </c>
      <c r="K3268" t="s">
        <v>807</v>
      </c>
      <c r="L3268">
        <v>50.7</v>
      </c>
      <c r="M3268" t="s">
        <v>23</v>
      </c>
      <c r="N3268" t="s">
        <v>135</v>
      </c>
      <c r="O3268">
        <v>152</v>
      </c>
      <c r="P3268">
        <v>4</v>
      </c>
      <c r="Q3268" s="2" t="s">
        <v>1382</v>
      </c>
      <c r="R3268" s="2" t="s">
        <v>19</v>
      </c>
    </row>
    <row r="3269" spans="1:18" x14ac:dyDescent="0.35">
      <c r="A3269">
        <v>1922</v>
      </c>
      <c r="B3269" t="s">
        <v>17</v>
      </c>
      <c r="C3269" t="s">
        <v>26</v>
      </c>
      <c r="D3269" t="s">
        <v>19</v>
      </c>
      <c r="E3269" s="2" t="s">
        <v>20</v>
      </c>
      <c r="F3269" t="s">
        <v>1185</v>
      </c>
      <c r="G3269" t="s">
        <v>1424</v>
      </c>
      <c r="H3269" t="str">
        <f>INDEX(HISCO!A:A,MATCH(G3269,HISCO!B:B,0))</f>
        <v>_75155</v>
      </c>
      <c r="I3269" s="2">
        <v>14.86</v>
      </c>
      <c r="J3269" t="s">
        <v>877</v>
      </c>
      <c r="K3269" t="s">
        <v>807</v>
      </c>
      <c r="L3269">
        <v>56.5</v>
      </c>
      <c r="M3269" t="s">
        <v>23</v>
      </c>
      <c r="N3269" t="s">
        <v>135</v>
      </c>
      <c r="O3269">
        <v>111</v>
      </c>
      <c r="P3269">
        <v>9</v>
      </c>
      <c r="Q3269" s="2" t="s">
        <v>1382</v>
      </c>
      <c r="R3269" s="2" t="s">
        <v>19</v>
      </c>
    </row>
    <row r="3270" spans="1:18" x14ac:dyDescent="0.35">
      <c r="A3270">
        <v>1922</v>
      </c>
      <c r="B3270" t="s">
        <v>17</v>
      </c>
      <c r="C3270" t="s">
        <v>28</v>
      </c>
      <c r="D3270" t="s">
        <v>19</v>
      </c>
      <c r="E3270" s="2" t="s">
        <v>20</v>
      </c>
      <c r="F3270" t="s">
        <v>1185</v>
      </c>
      <c r="G3270" t="s">
        <v>1424</v>
      </c>
      <c r="H3270" t="str">
        <f>INDEX(HISCO!A:A,MATCH(G3270,HISCO!B:B,0))</f>
        <v>_75155</v>
      </c>
      <c r="I3270" s="2">
        <v>20.63</v>
      </c>
      <c r="J3270" t="s">
        <v>877</v>
      </c>
      <c r="K3270" t="s">
        <v>807</v>
      </c>
      <c r="L3270">
        <v>54</v>
      </c>
      <c r="M3270" t="s">
        <v>23</v>
      </c>
      <c r="N3270" t="s">
        <v>135</v>
      </c>
      <c r="O3270">
        <v>236</v>
      </c>
      <c r="P3270">
        <v>5</v>
      </c>
      <c r="Q3270" s="2" t="s">
        <v>1382</v>
      </c>
      <c r="R3270" s="2" t="s">
        <v>19</v>
      </c>
    </row>
    <row r="3271" spans="1:18" x14ac:dyDescent="0.35">
      <c r="A3271">
        <v>1922</v>
      </c>
      <c r="B3271" t="s">
        <v>17</v>
      </c>
      <c r="C3271" t="s">
        <v>1222</v>
      </c>
      <c r="D3271" t="s">
        <v>19</v>
      </c>
      <c r="E3271" s="2" t="s">
        <v>20</v>
      </c>
      <c r="F3271" t="s">
        <v>1185</v>
      </c>
      <c r="G3271" t="s">
        <v>1424</v>
      </c>
      <c r="H3271" t="str">
        <f>INDEX(HISCO!A:A,MATCH(G3271,HISCO!B:B,0))</f>
        <v>_75155</v>
      </c>
      <c r="I3271" s="2">
        <v>19.3</v>
      </c>
      <c r="J3271" t="s">
        <v>877</v>
      </c>
      <c r="K3271" t="s">
        <v>807</v>
      </c>
      <c r="L3271">
        <v>48</v>
      </c>
      <c r="M3271" t="s">
        <v>23</v>
      </c>
      <c r="N3271" t="s">
        <v>135</v>
      </c>
      <c r="O3271">
        <v>937</v>
      </c>
      <c r="P3271">
        <v>14</v>
      </c>
      <c r="Q3271" s="2" t="s">
        <v>1382</v>
      </c>
      <c r="R3271" s="2" t="s">
        <v>19</v>
      </c>
    </row>
    <row r="3272" spans="1:18" x14ac:dyDescent="0.35">
      <c r="A3272">
        <v>1922</v>
      </c>
      <c r="B3272" t="s">
        <v>17</v>
      </c>
      <c r="C3272" t="s">
        <v>59</v>
      </c>
      <c r="D3272" t="s">
        <v>19</v>
      </c>
      <c r="E3272" s="2" t="s">
        <v>20</v>
      </c>
      <c r="F3272" t="s">
        <v>1185</v>
      </c>
      <c r="G3272" t="s">
        <v>1424</v>
      </c>
      <c r="H3272" t="str">
        <f>INDEX(HISCO!A:A,MATCH(G3272,HISCO!B:B,0))</f>
        <v>_75155</v>
      </c>
      <c r="I3272" s="2">
        <v>22.46</v>
      </c>
      <c r="J3272" t="s">
        <v>877</v>
      </c>
      <c r="K3272" t="s">
        <v>807</v>
      </c>
      <c r="L3272">
        <v>53.6</v>
      </c>
      <c r="M3272" t="s">
        <v>23</v>
      </c>
      <c r="N3272" t="s">
        <v>135</v>
      </c>
      <c r="O3272">
        <v>243</v>
      </c>
      <c r="P3272">
        <v>5</v>
      </c>
      <c r="Q3272" s="2" t="s">
        <v>1382</v>
      </c>
      <c r="R3272" s="2" t="s">
        <v>19</v>
      </c>
    </row>
    <row r="3273" spans="1:18" x14ac:dyDescent="0.35">
      <c r="A3273">
        <v>1922</v>
      </c>
      <c r="B3273" t="s">
        <v>17</v>
      </c>
      <c r="C3273" t="s">
        <v>610</v>
      </c>
      <c r="D3273" t="s">
        <v>19</v>
      </c>
      <c r="E3273" s="2" t="s">
        <v>20</v>
      </c>
      <c r="F3273" t="s">
        <v>1185</v>
      </c>
      <c r="G3273" t="s">
        <v>1424</v>
      </c>
      <c r="H3273" t="str">
        <f>INDEX(HISCO!A:A,MATCH(G3273,HISCO!B:B,0))</f>
        <v>_75155</v>
      </c>
      <c r="I3273" s="2">
        <v>17.489999999999998</v>
      </c>
      <c r="J3273" t="s">
        <v>877</v>
      </c>
      <c r="K3273" t="s">
        <v>807</v>
      </c>
      <c r="L3273">
        <v>49</v>
      </c>
      <c r="M3273" t="s">
        <v>23</v>
      </c>
      <c r="N3273" t="s">
        <v>135</v>
      </c>
      <c r="O3273">
        <v>152</v>
      </c>
      <c r="P3273">
        <v>2</v>
      </c>
      <c r="Q3273" s="2" t="s">
        <v>1382</v>
      </c>
      <c r="R3273" s="2" t="s">
        <v>19</v>
      </c>
    </row>
    <row r="3274" spans="1:18" x14ac:dyDescent="0.35">
      <c r="A3274">
        <v>1922</v>
      </c>
      <c r="B3274" t="s">
        <v>17</v>
      </c>
      <c r="C3274" t="s">
        <v>32</v>
      </c>
      <c r="D3274" t="s">
        <v>19</v>
      </c>
      <c r="E3274" s="2" t="s">
        <v>20</v>
      </c>
      <c r="F3274" t="s">
        <v>1185</v>
      </c>
      <c r="G3274" t="s">
        <v>1424</v>
      </c>
      <c r="H3274" t="str">
        <f>INDEX(HISCO!A:A,MATCH(G3274,HISCO!B:B,0))</f>
        <v>_75155</v>
      </c>
      <c r="I3274" s="2">
        <v>17.739999999999998</v>
      </c>
      <c r="J3274" t="s">
        <v>877</v>
      </c>
      <c r="K3274" t="s">
        <v>807</v>
      </c>
      <c r="L3274">
        <v>55.1</v>
      </c>
      <c r="M3274" t="s">
        <v>23</v>
      </c>
      <c r="N3274" t="s">
        <v>135</v>
      </c>
      <c r="O3274">
        <v>37</v>
      </c>
      <c r="P3274">
        <v>14</v>
      </c>
      <c r="Q3274" s="2" t="s">
        <v>1382</v>
      </c>
      <c r="R3274" s="2" t="s">
        <v>19</v>
      </c>
    </row>
    <row r="3275" spans="1:18" x14ac:dyDescent="0.35">
      <c r="A3275">
        <v>1922</v>
      </c>
      <c r="B3275" t="s">
        <v>17</v>
      </c>
      <c r="C3275" t="s">
        <v>1110</v>
      </c>
      <c r="D3275" t="s">
        <v>19</v>
      </c>
      <c r="E3275" s="2" t="s">
        <v>20</v>
      </c>
      <c r="F3275" t="s">
        <v>1185</v>
      </c>
      <c r="G3275" t="s">
        <v>1424</v>
      </c>
      <c r="H3275" t="str">
        <f>INDEX(HISCO!A:A,MATCH(G3275,HISCO!B:B,0))</f>
        <v>_75155</v>
      </c>
      <c r="I3275" s="2">
        <v>15.57</v>
      </c>
      <c r="J3275" t="s">
        <v>877</v>
      </c>
      <c r="K3275" t="s">
        <v>807</v>
      </c>
      <c r="L3275">
        <v>52.6</v>
      </c>
      <c r="M3275" t="s">
        <v>23</v>
      </c>
      <c r="N3275" t="s">
        <v>135</v>
      </c>
      <c r="O3275">
        <v>63</v>
      </c>
      <c r="P3275">
        <v>5</v>
      </c>
      <c r="Q3275" s="2" t="s">
        <v>1382</v>
      </c>
      <c r="R3275" s="2" t="s">
        <v>19</v>
      </c>
    </row>
    <row r="3276" spans="1:18" x14ac:dyDescent="0.35">
      <c r="A3276">
        <v>1922</v>
      </c>
      <c r="B3276" t="s">
        <v>17</v>
      </c>
      <c r="C3276" t="s">
        <v>34</v>
      </c>
      <c r="D3276" t="s">
        <v>19</v>
      </c>
      <c r="E3276" s="2" t="s">
        <v>20</v>
      </c>
      <c r="F3276" t="s">
        <v>1185</v>
      </c>
      <c r="G3276" t="s">
        <v>1424</v>
      </c>
      <c r="H3276" t="str">
        <f>INDEX(HISCO!A:A,MATCH(G3276,HISCO!B:B,0))</f>
        <v>_75155</v>
      </c>
      <c r="I3276" s="2">
        <v>19.41</v>
      </c>
      <c r="J3276" t="s">
        <v>877</v>
      </c>
      <c r="K3276" t="s">
        <v>807</v>
      </c>
      <c r="L3276">
        <v>49.4</v>
      </c>
      <c r="M3276" t="s">
        <v>23</v>
      </c>
      <c r="N3276" t="s">
        <v>135</v>
      </c>
      <c r="O3276">
        <v>157</v>
      </c>
      <c r="P3276">
        <v>4</v>
      </c>
      <c r="Q3276" s="2" t="s">
        <v>1382</v>
      </c>
      <c r="R3276" s="2" t="s">
        <v>19</v>
      </c>
    </row>
    <row r="3277" spans="1:18" x14ac:dyDescent="0.35">
      <c r="A3277">
        <v>1922</v>
      </c>
      <c r="B3277" t="s">
        <v>17</v>
      </c>
      <c r="C3277" t="s">
        <v>36</v>
      </c>
      <c r="D3277" t="s">
        <v>19</v>
      </c>
      <c r="E3277" s="2" t="s">
        <v>20</v>
      </c>
      <c r="F3277" t="s">
        <v>1185</v>
      </c>
      <c r="G3277" t="s">
        <v>1424</v>
      </c>
      <c r="H3277" t="str">
        <f>INDEX(HISCO!A:A,MATCH(G3277,HISCO!B:B,0))</f>
        <v>_75155</v>
      </c>
      <c r="I3277" s="2">
        <v>13.73</v>
      </c>
      <c r="J3277" t="s">
        <v>877</v>
      </c>
      <c r="K3277" t="s">
        <v>807</v>
      </c>
      <c r="L3277">
        <v>54.9</v>
      </c>
      <c r="M3277" t="s">
        <v>23</v>
      </c>
      <c r="N3277" t="s">
        <v>135</v>
      </c>
      <c r="O3277">
        <v>168</v>
      </c>
      <c r="P3277">
        <v>18</v>
      </c>
      <c r="Q3277" s="2" t="s">
        <v>1382</v>
      </c>
      <c r="R3277" s="2" t="s">
        <v>19</v>
      </c>
    </row>
    <row r="3278" spans="1:18" x14ac:dyDescent="0.35">
      <c r="A3278">
        <v>1922</v>
      </c>
      <c r="B3278" t="s">
        <v>17</v>
      </c>
      <c r="C3278" t="s">
        <v>1174</v>
      </c>
      <c r="D3278" t="s">
        <v>19</v>
      </c>
      <c r="E3278" s="2" t="s">
        <v>20</v>
      </c>
      <c r="F3278" t="s">
        <v>1185</v>
      </c>
      <c r="G3278" t="s">
        <v>1424</v>
      </c>
      <c r="H3278" t="str">
        <f>INDEX(HISCO!A:A,MATCH(G3278,HISCO!B:B,0))</f>
        <v>_75155</v>
      </c>
      <c r="I3278" s="2">
        <v>18.14</v>
      </c>
      <c r="J3278" t="s">
        <v>877</v>
      </c>
      <c r="K3278" t="s">
        <v>807</v>
      </c>
      <c r="L3278">
        <v>55.3</v>
      </c>
      <c r="M3278" t="s">
        <v>23</v>
      </c>
      <c r="N3278" t="s">
        <v>135</v>
      </c>
      <c r="O3278">
        <v>27</v>
      </c>
      <c r="P3278">
        <v>3</v>
      </c>
      <c r="Q3278" s="2" t="s">
        <v>1382</v>
      </c>
      <c r="R3278" s="2" t="s">
        <v>19</v>
      </c>
    </row>
    <row r="3279" spans="1:18" x14ac:dyDescent="0.35">
      <c r="A3279">
        <v>1922</v>
      </c>
      <c r="B3279" t="s">
        <v>17</v>
      </c>
      <c r="C3279" t="s">
        <v>18</v>
      </c>
      <c r="D3279" t="s">
        <v>19</v>
      </c>
      <c r="E3279" s="2" t="s">
        <v>20</v>
      </c>
      <c r="F3279" t="s">
        <v>824</v>
      </c>
      <c r="G3279" t="s">
        <v>1375</v>
      </c>
      <c r="H3279" t="str">
        <f>INDEX(HISCO!A:A,MATCH(G3279,HISCO!B:B,0))</f>
        <v>_75220</v>
      </c>
      <c r="I3279" s="2">
        <v>9.83</v>
      </c>
      <c r="J3279" t="s">
        <v>877</v>
      </c>
      <c r="K3279" t="s">
        <v>807</v>
      </c>
      <c r="L3279">
        <v>56.5</v>
      </c>
      <c r="M3279" t="s">
        <v>23</v>
      </c>
      <c r="N3279" t="s">
        <v>24</v>
      </c>
      <c r="O3279">
        <v>41</v>
      </c>
      <c r="P3279">
        <v>3</v>
      </c>
      <c r="Q3279" s="2" t="s">
        <v>1382</v>
      </c>
      <c r="R3279" s="2" t="s">
        <v>19</v>
      </c>
    </row>
    <row r="3280" spans="1:18" x14ac:dyDescent="0.35">
      <c r="A3280">
        <v>1922</v>
      </c>
      <c r="B3280" t="s">
        <v>17</v>
      </c>
      <c r="C3280" t="s">
        <v>66</v>
      </c>
      <c r="D3280" t="s">
        <v>19</v>
      </c>
      <c r="E3280" s="2" t="s">
        <v>20</v>
      </c>
      <c r="F3280" t="s">
        <v>824</v>
      </c>
      <c r="G3280" t="s">
        <v>1375</v>
      </c>
      <c r="H3280" t="str">
        <f>INDEX(HISCO!A:A,MATCH(G3280,HISCO!B:B,0))</f>
        <v>_75220</v>
      </c>
      <c r="I3280" s="2">
        <v>19.72</v>
      </c>
      <c r="J3280" t="s">
        <v>877</v>
      </c>
      <c r="K3280" t="s">
        <v>807</v>
      </c>
      <c r="L3280">
        <v>53</v>
      </c>
      <c r="M3280" t="s">
        <v>23</v>
      </c>
      <c r="N3280" t="s">
        <v>24</v>
      </c>
      <c r="O3280">
        <v>12</v>
      </c>
      <c r="P3280">
        <v>3</v>
      </c>
      <c r="Q3280" s="2" t="s">
        <v>1382</v>
      </c>
      <c r="R3280" s="2" t="s">
        <v>19</v>
      </c>
    </row>
    <row r="3281" spans="1:18" x14ac:dyDescent="0.35">
      <c r="A3281">
        <v>1922</v>
      </c>
      <c r="B3281" t="s">
        <v>17</v>
      </c>
      <c r="C3281" t="s">
        <v>26</v>
      </c>
      <c r="D3281" t="s">
        <v>19</v>
      </c>
      <c r="E3281" s="2" t="s">
        <v>20</v>
      </c>
      <c r="F3281" t="s">
        <v>824</v>
      </c>
      <c r="G3281" t="s">
        <v>1375</v>
      </c>
      <c r="H3281" t="str">
        <f>INDEX(HISCO!A:A,MATCH(G3281,HISCO!B:B,0))</f>
        <v>_75220</v>
      </c>
      <c r="I3281" s="2">
        <v>12.67</v>
      </c>
      <c r="J3281" t="s">
        <v>877</v>
      </c>
      <c r="K3281" t="s">
        <v>807</v>
      </c>
      <c r="L3281">
        <v>52.8</v>
      </c>
      <c r="M3281" t="s">
        <v>23</v>
      </c>
      <c r="N3281" t="s">
        <v>24</v>
      </c>
      <c r="O3281">
        <v>44</v>
      </c>
      <c r="P3281">
        <v>5</v>
      </c>
      <c r="Q3281" s="2" t="s">
        <v>1382</v>
      </c>
      <c r="R3281" s="2" t="s">
        <v>19</v>
      </c>
    </row>
    <row r="3282" spans="1:18" x14ac:dyDescent="0.35">
      <c r="A3282">
        <v>1922</v>
      </c>
      <c r="B3282" t="s">
        <v>17</v>
      </c>
      <c r="C3282" t="s">
        <v>28</v>
      </c>
      <c r="D3282" t="s">
        <v>19</v>
      </c>
      <c r="E3282" s="2" t="s">
        <v>20</v>
      </c>
      <c r="F3282" t="s">
        <v>824</v>
      </c>
      <c r="G3282" t="s">
        <v>1375</v>
      </c>
      <c r="H3282" t="str">
        <f>INDEX(HISCO!A:A,MATCH(G3282,HISCO!B:B,0))</f>
        <v>_75220</v>
      </c>
      <c r="I3282" s="2">
        <v>14.96</v>
      </c>
      <c r="J3282" t="s">
        <v>877</v>
      </c>
      <c r="K3282" t="s">
        <v>807</v>
      </c>
      <c r="L3282">
        <v>54</v>
      </c>
      <c r="M3282" t="s">
        <v>23</v>
      </c>
      <c r="N3282" t="s">
        <v>24</v>
      </c>
      <c r="O3282">
        <v>6</v>
      </c>
      <c r="P3282">
        <v>2</v>
      </c>
      <c r="Q3282" s="2" t="s">
        <v>1382</v>
      </c>
      <c r="R3282" s="2" t="s">
        <v>19</v>
      </c>
    </row>
    <row r="3283" spans="1:18" x14ac:dyDescent="0.35">
      <c r="A3283">
        <v>1922</v>
      </c>
      <c r="B3283" t="s">
        <v>17</v>
      </c>
      <c r="C3283" t="s">
        <v>1222</v>
      </c>
      <c r="D3283" t="s">
        <v>19</v>
      </c>
      <c r="E3283" s="2" t="s">
        <v>20</v>
      </c>
      <c r="F3283" t="s">
        <v>824</v>
      </c>
      <c r="G3283" t="s">
        <v>1375</v>
      </c>
      <c r="H3283" t="str">
        <f>INDEX(HISCO!A:A,MATCH(G3283,HISCO!B:B,0))</f>
        <v>_75220</v>
      </c>
      <c r="I3283" s="2">
        <v>20.059999999999999</v>
      </c>
      <c r="J3283" t="s">
        <v>877</v>
      </c>
      <c r="K3283" t="s">
        <v>807</v>
      </c>
      <c r="L3283">
        <v>53.5</v>
      </c>
      <c r="M3283" t="s">
        <v>23</v>
      </c>
      <c r="N3283" t="s">
        <v>24</v>
      </c>
      <c r="O3283">
        <v>124</v>
      </c>
      <c r="P3283">
        <v>6</v>
      </c>
      <c r="Q3283" s="2" t="s">
        <v>1382</v>
      </c>
      <c r="R3283" s="2" t="s">
        <v>19</v>
      </c>
    </row>
    <row r="3284" spans="1:18" x14ac:dyDescent="0.35">
      <c r="A3284">
        <v>1922</v>
      </c>
      <c r="B3284" t="s">
        <v>17</v>
      </c>
      <c r="C3284" t="s">
        <v>59</v>
      </c>
      <c r="D3284" t="s">
        <v>19</v>
      </c>
      <c r="E3284" s="2" t="s">
        <v>20</v>
      </c>
      <c r="F3284" t="s">
        <v>824</v>
      </c>
      <c r="G3284" t="s">
        <v>1375</v>
      </c>
      <c r="H3284" t="str">
        <f>INDEX(HISCO!A:A,MATCH(G3284,HISCO!B:B,0))</f>
        <v>_75220</v>
      </c>
      <c r="I3284" s="2">
        <v>24.19</v>
      </c>
      <c r="J3284" t="s">
        <v>877</v>
      </c>
      <c r="K3284" t="s">
        <v>807</v>
      </c>
      <c r="L3284">
        <v>54</v>
      </c>
      <c r="M3284" t="s">
        <v>23</v>
      </c>
      <c r="N3284" t="s">
        <v>24</v>
      </c>
      <c r="O3284">
        <v>34</v>
      </c>
      <c r="P3284">
        <v>2</v>
      </c>
      <c r="Q3284" s="2" t="s">
        <v>1382</v>
      </c>
      <c r="R3284" s="2" t="s">
        <v>19</v>
      </c>
    </row>
    <row r="3285" spans="1:18" x14ac:dyDescent="0.35">
      <c r="A3285">
        <v>1922</v>
      </c>
      <c r="B3285" t="s">
        <v>17</v>
      </c>
      <c r="C3285" t="s">
        <v>610</v>
      </c>
      <c r="D3285" t="s">
        <v>19</v>
      </c>
      <c r="E3285" s="2" t="s">
        <v>20</v>
      </c>
      <c r="F3285" t="s">
        <v>824</v>
      </c>
      <c r="G3285" t="s">
        <v>1375</v>
      </c>
      <c r="H3285" t="str">
        <f>INDEX(HISCO!A:A,MATCH(G3285,HISCO!B:B,0))</f>
        <v>_75220</v>
      </c>
      <c r="I3285" s="2">
        <v>21.28</v>
      </c>
      <c r="J3285" t="s">
        <v>877</v>
      </c>
      <c r="K3285" t="s">
        <v>807</v>
      </c>
      <c r="L3285">
        <v>53.6</v>
      </c>
      <c r="M3285" t="s">
        <v>23</v>
      </c>
      <c r="N3285" t="s">
        <v>24</v>
      </c>
      <c r="O3285">
        <v>51</v>
      </c>
      <c r="P3285">
        <v>2</v>
      </c>
      <c r="Q3285" s="2" t="s">
        <v>1382</v>
      </c>
      <c r="R3285" s="2" t="s">
        <v>19</v>
      </c>
    </row>
    <row r="3286" spans="1:18" x14ac:dyDescent="0.35">
      <c r="A3286">
        <v>1922</v>
      </c>
      <c r="B3286" t="s">
        <v>17</v>
      </c>
      <c r="C3286" t="s">
        <v>32</v>
      </c>
      <c r="D3286" t="s">
        <v>19</v>
      </c>
      <c r="E3286" s="2" t="s">
        <v>20</v>
      </c>
      <c r="F3286" t="s">
        <v>824</v>
      </c>
      <c r="G3286" t="s">
        <v>1375</v>
      </c>
      <c r="H3286" t="str">
        <f>INDEX(HISCO!A:A,MATCH(G3286,HISCO!B:B,0))</f>
        <v>_75220</v>
      </c>
      <c r="I3286" s="2">
        <v>10.7</v>
      </c>
      <c r="J3286" t="s">
        <v>877</v>
      </c>
      <c r="K3286" t="s">
        <v>807</v>
      </c>
      <c r="L3286">
        <v>52.7</v>
      </c>
      <c r="M3286" t="s">
        <v>23</v>
      </c>
      <c r="N3286" t="s">
        <v>24</v>
      </c>
      <c r="O3286">
        <v>22</v>
      </c>
      <c r="P3286">
        <v>8</v>
      </c>
      <c r="Q3286" s="2" t="s">
        <v>1382</v>
      </c>
      <c r="R3286" s="2" t="s">
        <v>19</v>
      </c>
    </row>
    <row r="3287" spans="1:18" x14ac:dyDescent="0.35">
      <c r="A3287">
        <v>1922</v>
      </c>
      <c r="B3287" t="s">
        <v>17</v>
      </c>
      <c r="C3287" t="s">
        <v>1110</v>
      </c>
      <c r="D3287" t="s">
        <v>19</v>
      </c>
      <c r="E3287" s="2" t="s">
        <v>20</v>
      </c>
      <c r="F3287" t="s">
        <v>824</v>
      </c>
      <c r="G3287" t="s">
        <v>1375</v>
      </c>
      <c r="H3287" t="str">
        <f>INDEX(HISCO!A:A,MATCH(G3287,HISCO!B:B,0))</f>
        <v>_75220</v>
      </c>
      <c r="I3287" s="2">
        <v>14.75</v>
      </c>
      <c r="J3287" t="s">
        <v>877</v>
      </c>
      <c r="K3287" t="s">
        <v>807</v>
      </c>
      <c r="L3287">
        <v>51.2</v>
      </c>
      <c r="M3287" t="s">
        <v>23</v>
      </c>
      <c r="N3287" t="s">
        <v>24</v>
      </c>
      <c r="O3287">
        <v>13</v>
      </c>
      <c r="P3287">
        <v>2</v>
      </c>
      <c r="Q3287" s="2" t="s">
        <v>1382</v>
      </c>
      <c r="R3287" s="2" t="s">
        <v>19</v>
      </c>
    </row>
    <row r="3288" spans="1:18" x14ac:dyDescent="0.35">
      <c r="A3288">
        <v>1922</v>
      </c>
      <c r="B3288" t="s">
        <v>17</v>
      </c>
      <c r="C3288" t="s">
        <v>34</v>
      </c>
      <c r="D3288" t="s">
        <v>19</v>
      </c>
      <c r="E3288" s="2" t="s">
        <v>20</v>
      </c>
      <c r="F3288" t="s">
        <v>824</v>
      </c>
      <c r="G3288" t="s">
        <v>1375</v>
      </c>
      <c r="H3288" t="str">
        <f>INDEX(HISCO!A:A,MATCH(G3288,HISCO!B:B,0))</f>
        <v>_75220</v>
      </c>
      <c r="I3288" s="2">
        <v>17.21</v>
      </c>
      <c r="J3288" t="s">
        <v>877</v>
      </c>
      <c r="K3288" t="s">
        <v>807</v>
      </c>
      <c r="L3288">
        <v>52.8</v>
      </c>
      <c r="M3288" t="s">
        <v>23</v>
      </c>
      <c r="N3288" t="s">
        <v>24</v>
      </c>
      <c r="O3288">
        <v>10</v>
      </c>
      <c r="P3288">
        <v>2</v>
      </c>
      <c r="Q3288" s="2" t="s">
        <v>1382</v>
      </c>
      <c r="R3288" s="2" t="s">
        <v>19</v>
      </c>
    </row>
    <row r="3289" spans="1:18" x14ac:dyDescent="0.35">
      <c r="A3289">
        <v>1922</v>
      </c>
      <c r="B3289" t="s">
        <v>17</v>
      </c>
      <c r="C3289" t="s">
        <v>36</v>
      </c>
      <c r="D3289" t="s">
        <v>19</v>
      </c>
      <c r="E3289" s="2" t="s">
        <v>20</v>
      </c>
      <c r="F3289" t="s">
        <v>824</v>
      </c>
      <c r="G3289" t="s">
        <v>1375</v>
      </c>
      <c r="H3289" t="str">
        <f>INDEX(HISCO!A:A,MATCH(G3289,HISCO!B:B,0))</f>
        <v>_75220</v>
      </c>
      <c r="I3289" s="2">
        <v>9.4499999999999993</v>
      </c>
      <c r="J3289" t="s">
        <v>877</v>
      </c>
      <c r="K3289" t="s">
        <v>807</v>
      </c>
      <c r="L3289">
        <v>52.8</v>
      </c>
      <c r="M3289" t="s">
        <v>23</v>
      </c>
      <c r="N3289" t="s">
        <v>24</v>
      </c>
      <c r="O3289">
        <v>165</v>
      </c>
      <c r="P3289">
        <v>13</v>
      </c>
      <c r="Q3289" s="2" t="s">
        <v>1382</v>
      </c>
      <c r="R3289" s="2" t="s">
        <v>19</v>
      </c>
    </row>
    <row r="3290" spans="1:18" x14ac:dyDescent="0.35">
      <c r="A3290">
        <v>1922</v>
      </c>
      <c r="B3290" t="s">
        <v>17</v>
      </c>
      <c r="C3290" t="s">
        <v>38</v>
      </c>
      <c r="D3290" t="s">
        <v>19</v>
      </c>
      <c r="E3290" s="2" t="s">
        <v>20</v>
      </c>
      <c r="F3290" t="s">
        <v>824</v>
      </c>
      <c r="G3290" t="s">
        <v>1375</v>
      </c>
      <c r="H3290" t="str">
        <f>INDEX(HISCO!A:A,MATCH(G3290,HISCO!B:B,0))</f>
        <v>_75220</v>
      </c>
      <c r="I3290" s="2">
        <v>19.77</v>
      </c>
      <c r="J3290" t="s">
        <v>877</v>
      </c>
      <c r="K3290" t="s">
        <v>807</v>
      </c>
      <c r="L3290">
        <v>54.6</v>
      </c>
      <c r="M3290" t="s">
        <v>23</v>
      </c>
      <c r="N3290" t="s">
        <v>24</v>
      </c>
      <c r="O3290">
        <v>25</v>
      </c>
      <c r="P3290">
        <v>1</v>
      </c>
      <c r="Q3290" s="2" t="s">
        <v>1382</v>
      </c>
      <c r="R3290" s="2" t="s">
        <v>19</v>
      </c>
    </row>
    <row r="3291" spans="1:18" x14ac:dyDescent="0.35">
      <c r="A3291">
        <v>1922</v>
      </c>
      <c r="B3291" t="s">
        <v>17</v>
      </c>
      <c r="C3291" t="s">
        <v>18</v>
      </c>
      <c r="D3291" t="s">
        <v>19</v>
      </c>
      <c r="E3291" s="2" t="s">
        <v>20</v>
      </c>
      <c r="F3291" t="s">
        <v>824</v>
      </c>
      <c r="G3291" t="s">
        <v>1375</v>
      </c>
      <c r="H3291" t="str">
        <f>INDEX(HISCO!A:A,MATCH(G3291,HISCO!B:B,0))</f>
        <v>_75220</v>
      </c>
      <c r="I3291" s="2">
        <v>9.9700000000000006</v>
      </c>
      <c r="J3291" t="s">
        <v>877</v>
      </c>
      <c r="K3291" t="s">
        <v>807</v>
      </c>
      <c r="L3291">
        <v>55.7</v>
      </c>
      <c r="M3291" t="s">
        <v>23</v>
      </c>
      <c r="N3291" t="s">
        <v>135</v>
      </c>
      <c r="O3291">
        <v>505</v>
      </c>
      <c r="P3291">
        <v>6</v>
      </c>
      <c r="Q3291" s="2" t="s">
        <v>1383</v>
      </c>
      <c r="R3291" s="2" t="s">
        <v>19</v>
      </c>
    </row>
    <row r="3292" spans="1:18" x14ac:dyDescent="0.35">
      <c r="A3292">
        <v>1922</v>
      </c>
      <c r="B3292" t="s">
        <v>17</v>
      </c>
      <c r="C3292" t="s">
        <v>66</v>
      </c>
      <c r="D3292" t="s">
        <v>19</v>
      </c>
      <c r="E3292" s="2" t="s">
        <v>20</v>
      </c>
      <c r="F3292" t="s">
        <v>824</v>
      </c>
      <c r="G3292" t="s">
        <v>1375</v>
      </c>
      <c r="H3292" t="str">
        <f>INDEX(HISCO!A:A,MATCH(G3292,HISCO!B:B,0))</f>
        <v>_75220</v>
      </c>
      <c r="I3292" s="2">
        <v>18.010000000000002</v>
      </c>
      <c r="J3292" t="s">
        <v>877</v>
      </c>
      <c r="K3292" t="s">
        <v>807</v>
      </c>
      <c r="L3292">
        <v>52.2</v>
      </c>
      <c r="M3292" t="s">
        <v>23</v>
      </c>
      <c r="N3292" t="s">
        <v>135</v>
      </c>
      <c r="O3292">
        <v>155</v>
      </c>
      <c r="P3292">
        <v>4</v>
      </c>
      <c r="Q3292" s="2" t="s">
        <v>1383</v>
      </c>
      <c r="R3292" s="2" t="s">
        <v>19</v>
      </c>
    </row>
    <row r="3293" spans="1:18" x14ac:dyDescent="0.35">
      <c r="A3293">
        <v>1922</v>
      </c>
      <c r="B3293" t="s">
        <v>17</v>
      </c>
      <c r="C3293" t="s">
        <v>26</v>
      </c>
      <c r="D3293" t="s">
        <v>19</v>
      </c>
      <c r="E3293" s="2" t="s">
        <v>20</v>
      </c>
      <c r="F3293" t="s">
        <v>824</v>
      </c>
      <c r="G3293" t="s">
        <v>1375</v>
      </c>
      <c r="H3293" t="str">
        <f>INDEX(HISCO!A:A,MATCH(G3293,HISCO!B:B,0))</f>
        <v>_75220</v>
      </c>
      <c r="I3293" s="2">
        <v>12.56</v>
      </c>
      <c r="J3293" t="s">
        <v>877</v>
      </c>
      <c r="K3293" t="s">
        <v>807</v>
      </c>
      <c r="L3293">
        <v>55.8</v>
      </c>
      <c r="M3293" t="s">
        <v>23</v>
      </c>
      <c r="N3293" t="s">
        <v>135</v>
      </c>
      <c r="O3293">
        <v>654</v>
      </c>
      <c r="P3293">
        <v>9</v>
      </c>
      <c r="Q3293" s="2" t="s">
        <v>1383</v>
      </c>
      <c r="R3293" s="2" t="s">
        <v>19</v>
      </c>
    </row>
    <row r="3294" spans="1:18" x14ac:dyDescent="0.35">
      <c r="A3294">
        <v>1922</v>
      </c>
      <c r="B3294" t="s">
        <v>17</v>
      </c>
      <c r="C3294" t="s">
        <v>28</v>
      </c>
      <c r="D3294" t="s">
        <v>19</v>
      </c>
      <c r="E3294" s="2" t="s">
        <v>20</v>
      </c>
      <c r="F3294" t="s">
        <v>824</v>
      </c>
      <c r="G3294" t="s">
        <v>1375</v>
      </c>
      <c r="H3294" t="str">
        <f>INDEX(HISCO!A:A,MATCH(G3294,HISCO!B:B,0))</f>
        <v>_75220</v>
      </c>
      <c r="I3294" s="2">
        <v>17.87</v>
      </c>
      <c r="J3294" t="s">
        <v>877</v>
      </c>
      <c r="K3294" t="s">
        <v>807</v>
      </c>
      <c r="L3294">
        <v>54</v>
      </c>
      <c r="M3294" t="s">
        <v>23</v>
      </c>
      <c r="N3294" t="s">
        <v>135</v>
      </c>
      <c r="O3294">
        <v>348</v>
      </c>
      <c r="P3294">
        <v>5</v>
      </c>
      <c r="Q3294" s="2" t="s">
        <v>1383</v>
      </c>
      <c r="R3294" s="2" t="s">
        <v>19</v>
      </c>
    </row>
    <row r="3295" spans="1:18" x14ac:dyDescent="0.35">
      <c r="A3295">
        <v>1922</v>
      </c>
      <c r="B3295" t="s">
        <v>17</v>
      </c>
      <c r="C3295" t="s">
        <v>1222</v>
      </c>
      <c r="D3295" t="s">
        <v>19</v>
      </c>
      <c r="E3295" s="2" t="s">
        <v>20</v>
      </c>
      <c r="F3295" t="s">
        <v>824</v>
      </c>
      <c r="G3295" t="s">
        <v>1375</v>
      </c>
      <c r="H3295" t="str">
        <f>INDEX(HISCO!A:A,MATCH(G3295,HISCO!B:B,0))</f>
        <v>_75220</v>
      </c>
      <c r="I3295" s="2">
        <v>18.53</v>
      </c>
      <c r="J3295" t="s">
        <v>877</v>
      </c>
      <c r="K3295" t="s">
        <v>807</v>
      </c>
      <c r="L3295">
        <v>48</v>
      </c>
      <c r="M3295" t="s">
        <v>23</v>
      </c>
      <c r="N3295" t="s">
        <v>135</v>
      </c>
      <c r="O3295">
        <v>1585</v>
      </c>
      <c r="P3295">
        <v>14</v>
      </c>
      <c r="Q3295" s="2" t="s">
        <v>1383</v>
      </c>
      <c r="R3295" s="2" t="s">
        <v>19</v>
      </c>
    </row>
    <row r="3296" spans="1:18" x14ac:dyDescent="0.35">
      <c r="A3296">
        <v>1922</v>
      </c>
      <c r="B3296" t="s">
        <v>17</v>
      </c>
      <c r="C3296" t="s">
        <v>59</v>
      </c>
      <c r="D3296" t="s">
        <v>19</v>
      </c>
      <c r="E3296" s="2" t="s">
        <v>20</v>
      </c>
      <c r="F3296" t="s">
        <v>824</v>
      </c>
      <c r="G3296" t="s">
        <v>1375</v>
      </c>
      <c r="H3296" t="str">
        <f>INDEX(HISCO!A:A,MATCH(G3296,HISCO!B:B,0))</f>
        <v>_75220</v>
      </c>
      <c r="I3296" s="2">
        <v>21.1</v>
      </c>
      <c r="J3296" t="s">
        <v>877</v>
      </c>
      <c r="K3296" t="s">
        <v>807</v>
      </c>
      <c r="L3296">
        <v>53.7</v>
      </c>
      <c r="M3296" t="s">
        <v>23</v>
      </c>
      <c r="N3296" t="s">
        <v>135</v>
      </c>
      <c r="O3296">
        <v>635</v>
      </c>
      <c r="P3296">
        <v>5</v>
      </c>
      <c r="Q3296" s="2" t="s">
        <v>1383</v>
      </c>
      <c r="R3296" s="2" t="s">
        <v>19</v>
      </c>
    </row>
    <row r="3297" spans="1:18" x14ac:dyDescent="0.35">
      <c r="A3297">
        <v>1922</v>
      </c>
      <c r="B3297" t="s">
        <v>17</v>
      </c>
      <c r="C3297" t="s">
        <v>610</v>
      </c>
      <c r="D3297" t="s">
        <v>19</v>
      </c>
      <c r="E3297" s="2" t="s">
        <v>20</v>
      </c>
      <c r="F3297" t="s">
        <v>824</v>
      </c>
      <c r="G3297" t="s">
        <v>1375</v>
      </c>
      <c r="H3297" t="str">
        <f>INDEX(HISCO!A:A,MATCH(G3297,HISCO!B:B,0))</f>
        <v>_75220</v>
      </c>
      <c r="I3297" s="2">
        <v>17.64</v>
      </c>
      <c r="J3297" t="s">
        <v>877</v>
      </c>
      <c r="K3297" t="s">
        <v>807</v>
      </c>
      <c r="L3297">
        <v>49.4</v>
      </c>
      <c r="M3297" t="s">
        <v>23</v>
      </c>
      <c r="N3297" t="s">
        <v>135</v>
      </c>
      <c r="O3297">
        <v>230</v>
      </c>
      <c r="P3297">
        <v>2</v>
      </c>
      <c r="Q3297" s="2" t="s">
        <v>1383</v>
      </c>
      <c r="R3297" s="2" t="s">
        <v>19</v>
      </c>
    </row>
    <row r="3298" spans="1:18" x14ac:dyDescent="0.35">
      <c r="A3298">
        <v>1922</v>
      </c>
      <c r="B3298" t="s">
        <v>17</v>
      </c>
      <c r="C3298" t="s">
        <v>32</v>
      </c>
      <c r="D3298" t="s">
        <v>19</v>
      </c>
      <c r="E3298" s="2" t="s">
        <v>20</v>
      </c>
      <c r="F3298" t="s">
        <v>824</v>
      </c>
      <c r="G3298" t="s">
        <v>1375</v>
      </c>
      <c r="H3298" t="str">
        <f>INDEX(HISCO!A:A,MATCH(G3298,HISCO!B:B,0))</f>
        <v>_75220</v>
      </c>
      <c r="I3298" s="2">
        <v>13.68</v>
      </c>
      <c r="J3298" t="s">
        <v>877</v>
      </c>
      <c r="K3298" t="s">
        <v>807</v>
      </c>
      <c r="L3298">
        <v>54.5</v>
      </c>
      <c r="M3298" t="s">
        <v>23</v>
      </c>
      <c r="N3298" t="s">
        <v>135</v>
      </c>
      <c r="O3298">
        <v>775</v>
      </c>
      <c r="P3298">
        <v>21</v>
      </c>
      <c r="Q3298" s="2" t="s">
        <v>1383</v>
      </c>
      <c r="R3298" s="2" t="s">
        <v>19</v>
      </c>
    </row>
    <row r="3299" spans="1:18" x14ac:dyDescent="0.35">
      <c r="A3299">
        <v>1922</v>
      </c>
      <c r="B3299" t="s">
        <v>17</v>
      </c>
      <c r="C3299" t="s">
        <v>1110</v>
      </c>
      <c r="D3299" t="s">
        <v>19</v>
      </c>
      <c r="E3299" s="2" t="s">
        <v>20</v>
      </c>
      <c r="F3299" t="s">
        <v>824</v>
      </c>
      <c r="G3299" t="s">
        <v>1375</v>
      </c>
      <c r="H3299" t="str">
        <f>INDEX(HISCO!A:A,MATCH(G3299,HISCO!B:B,0))</f>
        <v>_75220</v>
      </c>
      <c r="I3299" s="2">
        <v>14.24</v>
      </c>
      <c r="J3299" t="s">
        <v>877</v>
      </c>
      <c r="K3299" t="s">
        <v>807</v>
      </c>
      <c r="L3299">
        <v>51.4</v>
      </c>
      <c r="M3299" t="s">
        <v>23</v>
      </c>
      <c r="N3299" t="s">
        <v>135</v>
      </c>
      <c r="O3299">
        <v>87</v>
      </c>
      <c r="P3299">
        <v>4</v>
      </c>
      <c r="Q3299" s="2" t="s">
        <v>1383</v>
      </c>
      <c r="R3299" s="2" t="s">
        <v>19</v>
      </c>
    </row>
    <row r="3300" spans="1:18" x14ac:dyDescent="0.35">
      <c r="A3300">
        <v>1922</v>
      </c>
      <c r="B3300" t="s">
        <v>17</v>
      </c>
      <c r="C3300" t="s">
        <v>34</v>
      </c>
      <c r="D3300" t="s">
        <v>19</v>
      </c>
      <c r="E3300" s="2" t="s">
        <v>20</v>
      </c>
      <c r="F3300" t="s">
        <v>824</v>
      </c>
      <c r="G3300" t="s">
        <v>1375</v>
      </c>
      <c r="H3300" t="str">
        <f>INDEX(HISCO!A:A,MATCH(G3300,HISCO!B:B,0))</f>
        <v>_75220</v>
      </c>
      <c r="I3300" s="2">
        <v>18.55</v>
      </c>
      <c r="J3300" t="s">
        <v>877</v>
      </c>
      <c r="K3300" t="s">
        <v>807</v>
      </c>
      <c r="L3300">
        <v>49.6</v>
      </c>
      <c r="M3300" t="s">
        <v>23</v>
      </c>
      <c r="N3300" t="s">
        <v>135</v>
      </c>
      <c r="O3300">
        <v>242</v>
      </c>
      <c r="P3300">
        <v>4</v>
      </c>
      <c r="Q3300" s="2" t="s">
        <v>1383</v>
      </c>
      <c r="R3300" s="2" t="s">
        <v>19</v>
      </c>
    </row>
    <row r="3301" spans="1:18" x14ac:dyDescent="0.35">
      <c r="A3301">
        <v>1922</v>
      </c>
      <c r="B3301" t="s">
        <v>17</v>
      </c>
      <c r="C3301" t="s">
        <v>36</v>
      </c>
      <c r="D3301" t="s">
        <v>19</v>
      </c>
      <c r="E3301" s="2" t="s">
        <v>20</v>
      </c>
      <c r="F3301" t="s">
        <v>824</v>
      </c>
      <c r="G3301" t="s">
        <v>1375</v>
      </c>
      <c r="H3301" t="str">
        <f>INDEX(HISCO!A:A,MATCH(G3301,HISCO!B:B,0))</f>
        <v>_75220</v>
      </c>
      <c r="I3301" s="2">
        <v>11.17</v>
      </c>
      <c r="J3301" t="s">
        <v>877</v>
      </c>
      <c r="K3301" t="s">
        <v>807</v>
      </c>
      <c r="L3301">
        <v>54.2</v>
      </c>
      <c r="M3301" t="s">
        <v>23</v>
      </c>
      <c r="N3301" t="s">
        <v>135</v>
      </c>
      <c r="O3301">
        <v>1175</v>
      </c>
      <c r="P3301">
        <v>19</v>
      </c>
      <c r="Q3301" s="2" t="s">
        <v>1383</v>
      </c>
      <c r="R3301" s="2" t="s">
        <v>19</v>
      </c>
    </row>
    <row r="3302" spans="1:18" x14ac:dyDescent="0.35">
      <c r="A3302">
        <v>1922</v>
      </c>
      <c r="B3302" t="s">
        <v>17</v>
      </c>
      <c r="C3302" t="s">
        <v>1174</v>
      </c>
      <c r="D3302" t="s">
        <v>19</v>
      </c>
      <c r="E3302" s="2" t="s">
        <v>20</v>
      </c>
      <c r="F3302" t="s">
        <v>824</v>
      </c>
      <c r="G3302" t="s">
        <v>1375</v>
      </c>
      <c r="H3302" t="str">
        <f>INDEX(HISCO!A:A,MATCH(G3302,HISCO!B:B,0))</f>
        <v>_75220</v>
      </c>
      <c r="I3302" s="2">
        <v>17.55</v>
      </c>
      <c r="J3302" t="s">
        <v>877</v>
      </c>
      <c r="K3302" t="s">
        <v>807</v>
      </c>
      <c r="L3302">
        <v>55.2</v>
      </c>
      <c r="M3302" t="s">
        <v>23</v>
      </c>
      <c r="N3302" t="s">
        <v>135</v>
      </c>
      <c r="O3302">
        <v>243</v>
      </c>
      <c r="P3302">
        <v>3</v>
      </c>
      <c r="Q3302" s="2" t="s">
        <v>1383</v>
      </c>
      <c r="R3302" s="2" t="s">
        <v>19</v>
      </c>
    </row>
    <row r="3303" spans="1:18" x14ac:dyDescent="0.35">
      <c r="A3303">
        <v>1922</v>
      </c>
      <c r="B3303" t="s">
        <v>17</v>
      </c>
      <c r="C3303" t="s">
        <v>66</v>
      </c>
      <c r="D3303" t="s">
        <v>19</v>
      </c>
      <c r="E3303" s="2" t="s">
        <v>20</v>
      </c>
      <c r="F3303" t="s">
        <v>826</v>
      </c>
      <c r="G3303" t="s">
        <v>1375</v>
      </c>
      <c r="H3303" t="str">
        <f>INDEX(HISCO!A:A,MATCH(G3303,HISCO!B:B,0))</f>
        <v>_75220</v>
      </c>
      <c r="I3303" s="2">
        <v>28.05</v>
      </c>
      <c r="J3303" t="s">
        <v>877</v>
      </c>
      <c r="K3303" t="s">
        <v>807</v>
      </c>
      <c r="L3303">
        <v>51</v>
      </c>
      <c r="M3303" t="s">
        <v>23</v>
      </c>
      <c r="N3303" t="s">
        <v>24</v>
      </c>
      <c r="O3303">
        <v>56</v>
      </c>
      <c r="P3303">
        <v>3</v>
      </c>
      <c r="Q3303" s="2" t="s">
        <v>1382</v>
      </c>
      <c r="R3303" s="2" t="s">
        <v>19</v>
      </c>
    </row>
    <row r="3304" spans="1:18" x14ac:dyDescent="0.35">
      <c r="A3304">
        <v>1922</v>
      </c>
      <c r="B3304" t="s">
        <v>17</v>
      </c>
      <c r="C3304" t="s">
        <v>28</v>
      </c>
      <c r="D3304" t="s">
        <v>19</v>
      </c>
      <c r="E3304" s="2" t="s">
        <v>20</v>
      </c>
      <c r="F3304" t="s">
        <v>826</v>
      </c>
      <c r="G3304" t="s">
        <v>1375</v>
      </c>
      <c r="H3304" t="str">
        <f>INDEX(HISCO!A:A,MATCH(G3304,HISCO!B:B,0))</f>
        <v>_75220</v>
      </c>
      <c r="I3304" s="2">
        <v>27.05</v>
      </c>
      <c r="J3304" t="s">
        <v>877</v>
      </c>
      <c r="K3304" t="s">
        <v>807</v>
      </c>
      <c r="L3304">
        <v>54</v>
      </c>
      <c r="M3304" t="s">
        <v>23</v>
      </c>
      <c r="N3304" t="s">
        <v>24</v>
      </c>
      <c r="O3304">
        <v>36</v>
      </c>
      <c r="P3304">
        <v>3</v>
      </c>
      <c r="Q3304" s="2" t="s">
        <v>1382</v>
      </c>
      <c r="R3304" s="2" t="s">
        <v>19</v>
      </c>
    </row>
    <row r="3305" spans="1:18" x14ac:dyDescent="0.35">
      <c r="A3305">
        <v>1922</v>
      </c>
      <c r="B3305" t="s">
        <v>17</v>
      </c>
      <c r="C3305" t="s">
        <v>1222</v>
      </c>
      <c r="D3305" t="s">
        <v>19</v>
      </c>
      <c r="E3305" s="2" t="s">
        <v>20</v>
      </c>
      <c r="F3305" t="s">
        <v>826</v>
      </c>
      <c r="G3305" t="s">
        <v>1375</v>
      </c>
      <c r="H3305" t="str">
        <f>INDEX(HISCO!A:A,MATCH(G3305,HISCO!B:B,0))</f>
        <v>_75220</v>
      </c>
      <c r="I3305" s="2">
        <v>36.049999999999997</v>
      </c>
      <c r="J3305" t="s">
        <v>877</v>
      </c>
      <c r="K3305" t="s">
        <v>807</v>
      </c>
      <c r="L3305">
        <v>48</v>
      </c>
      <c r="M3305" t="s">
        <v>23</v>
      </c>
      <c r="N3305" t="s">
        <v>24</v>
      </c>
      <c r="O3305">
        <v>108</v>
      </c>
      <c r="P3305">
        <v>3</v>
      </c>
      <c r="Q3305" s="2" t="s">
        <v>1382</v>
      </c>
      <c r="R3305" s="2" t="s">
        <v>19</v>
      </c>
    </row>
    <row r="3306" spans="1:18" x14ac:dyDescent="0.35">
      <c r="A3306">
        <v>1922</v>
      </c>
      <c r="B3306" t="s">
        <v>17</v>
      </c>
      <c r="C3306" t="s">
        <v>38</v>
      </c>
      <c r="D3306" t="s">
        <v>19</v>
      </c>
      <c r="E3306" s="2" t="s">
        <v>20</v>
      </c>
      <c r="F3306" t="s">
        <v>826</v>
      </c>
      <c r="G3306" t="s">
        <v>1375</v>
      </c>
      <c r="H3306" t="str">
        <f>INDEX(HISCO!A:A,MATCH(G3306,HISCO!B:B,0))</f>
        <v>_75220</v>
      </c>
      <c r="I3306" s="2">
        <v>28.71</v>
      </c>
      <c r="J3306" t="s">
        <v>877</v>
      </c>
      <c r="K3306" t="s">
        <v>807</v>
      </c>
      <c r="L3306">
        <v>51</v>
      </c>
      <c r="M3306" t="s">
        <v>23</v>
      </c>
      <c r="N3306" t="s">
        <v>24</v>
      </c>
      <c r="O3306">
        <v>20</v>
      </c>
      <c r="P3306">
        <v>2</v>
      </c>
      <c r="Q3306" s="2" t="s">
        <v>1382</v>
      </c>
      <c r="R3306" s="2" t="s">
        <v>19</v>
      </c>
    </row>
    <row r="3307" spans="1:18" x14ac:dyDescent="0.35">
      <c r="A3307">
        <v>1922</v>
      </c>
      <c r="B3307" t="s">
        <v>17</v>
      </c>
      <c r="C3307" t="s">
        <v>18</v>
      </c>
      <c r="D3307" t="s">
        <v>19</v>
      </c>
      <c r="E3307" s="2" t="s">
        <v>20</v>
      </c>
      <c r="F3307" t="s">
        <v>1195</v>
      </c>
      <c r="G3307" t="s">
        <v>1433</v>
      </c>
      <c r="H3307" t="str">
        <f>INDEX(HISCO!A:A,MATCH(G3307,HISCO!B:B,0))</f>
        <v>_75250</v>
      </c>
      <c r="I3307" s="2">
        <v>9.93</v>
      </c>
      <c r="J3307" t="s">
        <v>877</v>
      </c>
      <c r="K3307" t="s">
        <v>807</v>
      </c>
      <c r="L3307">
        <v>55.8</v>
      </c>
      <c r="M3307" t="s">
        <v>23</v>
      </c>
      <c r="N3307" t="s">
        <v>135</v>
      </c>
      <c r="O3307">
        <v>280</v>
      </c>
      <c r="P3307">
        <v>6</v>
      </c>
      <c r="Q3307" s="2" t="s">
        <v>1383</v>
      </c>
      <c r="R3307" s="2" t="s">
        <v>19</v>
      </c>
    </row>
    <row r="3308" spans="1:18" x14ac:dyDescent="0.35">
      <c r="A3308">
        <v>1922</v>
      </c>
      <c r="B3308" t="s">
        <v>17</v>
      </c>
      <c r="C3308" t="s">
        <v>66</v>
      </c>
      <c r="D3308" t="s">
        <v>19</v>
      </c>
      <c r="E3308" s="2" t="s">
        <v>20</v>
      </c>
      <c r="F3308" t="s">
        <v>1195</v>
      </c>
      <c r="G3308" t="s">
        <v>1433</v>
      </c>
      <c r="H3308" t="str">
        <f>INDEX(HISCO!A:A,MATCH(G3308,HISCO!B:B,0))</f>
        <v>_75250</v>
      </c>
      <c r="I3308" s="2">
        <v>14.87</v>
      </c>
      <c r="J3308" t="s">
        <v>877</v>
      </c>
      <c r="K3308" t="s">
        <v>807</v>
      </c>
      <c r="L3308">
        <v>51.1</v>
      </c>
      <c r="M3308" t="s">
        <v>23</v>
      </c>
      <c r="N3308" t="s">
        <v>135</v>
      </c>
      <c r="O3308">
        <v>105</v>
      </c>
      <c r="P3308">
        <v>4</v>
      </c>
      <c r="Q3308" s="2" t="s">
        <v>1383</v>
      </c>
      <c r="R3308" s="2" t="s">
        <v>19</v>
      </c>
    </row>
    <row r="3309" spans="1:18" x14ac:dyDescent="0.35">
      <c r="A3309">
        <v>1922</v>
      </c>
      <c r="B3309" t="s">
        <v>17</v>
      </c>
      <c r="C3309" t="s">
        <v>26</v>
      </c>
      <c r="D3309" t="s">
        <v>19</v>
      </c>
      <c r="E3309" s="2" t="s">
        <v>20</v>
      </c>
      <c r="F3309" t="s">
        <v>1195</v>
      </c>
      <c r="G3309" t="s">
        <v>1433</v>
      </c>
      <c r="H3309" t="str">
        <f>INDEX(HISCO!A:A,MATCH(G3309,HISCO!B:B,0))</f>
        <v>_75250</v>
      </c>
      <c r="I3309" s="2">
        <v>10.81</v>
      </c>
      <c r="J3309" t="s">
        <v>877</v>
      </c>
      <c r="K3309" t="s">
        <v>807</v>
      </c>
      <c r="L3309">
        <v>55.7</v>
      </c>
      <c r="M3309" t="s">
        <v>23</v>
      </c>
      <c r="N3309" t="s">
        <v>135</v>
      </c>
      <c r="O3309">
        <v>349</v>
      </c>
      <c r="P3309">
        <v>9</v>
      </c>
      <c r="Q3309" s="2" t="s">
        <v>1383</v>
      </c>
      <c r="R3309" s="2" t="s">
        <v>19</v>
      </c>
    </row>
    <row r="3310" spans="1:18" x14ac:dyDescent="0.35">
      <c r="A3310">
        <v>1922</v>
      </c>
      <c r="B3310" t="s">
        <v>17</v>
      </c>
      <c r="C3310" t="s">
        <v>28</v>
      </c>
      <c r="D3310" t="s">
        <v>19</v>
      </c>
      <c r="E3310" s="2" t="s">
        <v>20</v>
      </c>
      <c r="F3310" t="s">
        <v>1195</v>
      </c>
      <c r="G3310" t="s">
        <v>1433</v>
      </c>
      <c r="H3310" t="str">
        <f>INDEX(HISCO!A:A,MATCH(G3310,HISCO!B:B,0))</f>
        <v>_75250</v>
      </c>
      <c r="I3310" s="2">
        <v>16.36</v>
      </c>
      <c r="J3310" t="s">
        <v>877</v>
      </c>
      <c r="K3310" t="s">
        <v>807</v>
      </c>
      <c r="L3310">
        <v>54</v>
      </c>
      <c r="M3310" t="s">
        <v>23</v>
      </c>
      <c r="N3310" t="s">
        <v>135</v>
      </c>
      <c r="O3310">
        <v>146</v>
      </c>
      <c r="P3310">
        <v>5</v>
      </c>
      <c r="Q3310" s="2" t="s">
        <v>1383</v>
      </c>
      <c r="R3310" s="2" t="s">
        <v>19</v>
      </c>
    </row>
    <row r="3311" spans="1:18" x14ac:dyDescent="0.35">
      <c r="A3311">
        <v>1922</v>
      </c>
      <c r="B3311" t="s">
        <v>17</v>
      </c>
      <c r="C3311" t="s">
        <v>1222</v>
      </c>
      <c r="D3311" t="s">
        <v>19</v>
      </c>
      <c r="E3311" s="2" t="s">
        <v>20</v>
      </c>
      <c r="F3311" t="s">
        <v>1195</v>
      </c>
      <c r="G3311" t="s">
        <v>1433</v>
      </c>
      <c r="H3311" t="str">
        <f>INDEX(HISCO!A:A,MATCH(G3311,HISCO!B:B,0))</f>
        <v>_75250</v>
      </c>
      <c r="I3311" s="2">
        <v>16.91</v>
      </c>
      <c r="J3311" t="s">
        <v>877</v>
      </c>
      <c r="K3311" t="s">
        <v>807</v>
      </c>
      <c r="L3311">
        <v>47.9</v>
      </c>
      <c r="M3311" t="s">
        <v>23</v>
      </c>
      <c r="N3311" t="s">
        <v>135</v>
      </c>
      <c r="O3311">
        <v>693</v>
      </c>
      <c r="P3311">
        <v>14</v>
      </c>
      <c r="Q3311" s="2" t="s">
        <v>1383</v>
      </c>
      <c r="R3311" s="2" t="s">
        <v>19</v>
      </c>
    </row>
    <row r="3312" spans="1:18" x14ac:dyDescent="0.35">
      <c r="A3312">
        <v>1922</v>
      </c>
      <c r="B3312" t="s">
        <v>17</v>
      </c>
      <c r="C3312" t="s">
        <v>59</v>
      </c>
      <c r="D3312" t="s">
        <v>19</v>
      </c>
      <c r="E3312" s="2" t="s">
        <v>20</v>
      </c>
      <c r="F3312" t="s">
        <v>1195</v>
      </c>
      <c r="G3312" t="s">
        <v>1433</v>
      </c>
      <c r="H3312" t="str">
        <f>INDEX(HISCO!A:A,MATCH(G3312,HISCO!B:B,0))</f>
        <v>_75250</v>
      </c>
      <c r="I3312" s="2">
        <v>20.03</v>
      </c>
      <c r="J3312" t="s">
        <v>877</v>
      </c>
      <c r="K3312" t="s">
        <v>807</v>
      </c>
      <c r="L3312">
        <v>53.4</v>
      </c>
      <c r="M3312" t="s">
        <v>23</v>
      </c>
      <c r="N3312" t="s">
        <v>135</v>
      </c>
      <c r="O3312">
        <v>167</v>
      </c>
      <c r="P3312">
        <v>4</v>
      </c>
      <c r="Q3312" s="2" t="s">
        <v>1383</v>
      </c>
      <c r="R3312" s="2" t="s">
        <v>19</v>
      </c>
    </row>
    <row r="3313" spans="1:18" x14ac:dyDescent="0.35">
      <c r="A3313">
        <v>1922</v>
      </c>
      <c r="B3313" t="s">
        <v>17</v>
      </c>
      <c r="C3313" t="s">
        <v>610</v>
      </c>
      <c r="D3313" t="s">
        <v>19</v>
      </c>
      <c r="E3313" s="2" t="s">
        <v>20</v>
      </c>
      <c r="F3313" t="s">
        <v>1195</v>
      </c>
      <c r="G3313" t="s">
        <v>1433</v>
      </c>
      <c r="H3313" t="str">
        <f>INDEX(HISCO!A:A,MATCH(G3313,HISCO!B:B,0))</f>
        <v>_75250</v>
      </c>
      <c r="I3313" s="2">
        <v>15.91</v>
      </c>
      <c r="J3313" t="s">
        <v>877</v>
      </c>
      <c r="K3313" t="s">
        <v>807</v>
      </c>
      <c r="L3313">
        <v>49.1</v>
      </c>
      <c r="M3313" t="s">
        <v>23</v>
      </c>
      <c r="N3313" t="s">
        <v>135</v>
      </c>
      <c r="O3313">
        <v>75</v>
      </c>
      <c r="P3313">
        <v>2</v>
      </c>
      <c r="Q3313" s="2" t="s">
        <v>1383</v>
      </c>
      <c r="R3313" s="2" t="s">
        <v>19</v>
      </c>
    </row>
    <row r="3314" spans="1:18" x14ac:dyDescent="0.35">
      <c r="A3314">
        <v>1922</v>
      </c>
      <c r="B3314" t="s">
        <v>17</v>
      </c>
      <c r="C3314" t="s">
        <v>32</v>
      </c>
      <c r="D3314" t="s">
        <v>19</v>
      </c>
      <c r="E3314" s="2" t="s">
        <v>20</v>
      </c>
      <c r="F3314" t="s">
        <v>1195</v>
      </c>
      <c r="G3314" t="s">
        <v>1433</v>
      </c>
      <c r="H3314" t="str">
        <f>INDEX(HISCO!A:A,MATCH(G3314,HISCO!B:B,0))</f>
        <v>_75250</v>
      </c>
      <c r="I3314" s="2">
        <v>13.1</v>
      </c>
      <c r="J3314" t="s">
        <v>877</v>
      </c>
      <c r="K3314" t="s">
        <v>807</v>
      </c>
      <c r="L3314">
        <v>54.8</v>
      </c>
      <c r="M3314" t="s">
        <v>23</v>
      </c>
      <c r="N3314" t="s">
        <v>135</v>
      </c>
      <c r="O3314">
        <v>438</v>
      </c>
      <c r="P3314">
        <v>21</v>
      </c>
      <c r="Q3314" s="2" t="s">
        <v>1383</v>
      </c>
      <c r="R3314" s="2" t="s">
        <v>19</v>
      </c>
    </row>
    <row r="3315" spans="1:18" x14ac:dyDescent="0.35">
      <c r="A3315">
        <v>1922</v>
      </c>
      <c r="B3315" t="s">
        <v>17</v>
      </c>
      <c r="C3315" t="s">
        <v>1110</v>
      </c>
      <c r="D3315" t="s">
        <v>19</v>
      </c>
      <c r="E3315" s="2" t="s">
        <v>20</v>
      </c>
      <c r="F3315" t="s">
        <v>1195</v>
      </c>
      <c r="G3315" t="s">
        <v>1433</v>
      </c>
      <c r="H3315" t="str">
        <f>INDEX(HISCO!A:A,MATCH(G3315,HISCO!B:B,0))</f>
        <v>_75250</v>
      </c>
      <c r="I3315" s="2">
        <v>11.37</v>
      </c>
      <c r="J3315" t="s">
        <v>877</v>
      </c>
      <c r="K3315" t="s">
        <v>807</v>
      </c>
      <c r="L3315">
        <v>50.1</v>
      </c>
      <c r="M3315" t="s">
        <v>23</v>
      </c>
      <c r="N3315" t="s">
        <v>135</v>
      </c>
      <c r="O3315">
        <v>70</v>
      </c>
      <c r="P3315">
        <v>4</v>
      </c>
      <c r="Q3315" s="2" t="s">
        <v>1383</v>
      </c>
      <c r="R3315" s="2" t="s">
        <v>19</v>
      </c>
    </row>
    <row r="3316" spans="1:18" x14ac:dyDescent="0.35">
      <c r="A3316">
        <v>1922</v>
      </c>
      <c r="B3316" t="s">
        <v>17</v>
      </c>
      <c r="C3316" t="s">
        <v>34</v>
      </c>
      <c r="D3316" t="s">
        <v>19</v>
      </c>
      <c r="E3316" s="2" t="s">
        <v>20</v>
      </c>
      <c r="F3316" t="s">
        <v>1195</v>
      </c>
      <c r="G3316" t="s">
        <v>1433</v>
      </c>
      <c r="H3316" t="str">
        <f>INDEX(HISCO!A:A,MATCH(G3316,HISCO!B:B,0))</f>
        <v>_75250</v>
      </c>
      <c r="I3316" s="2">
        <v>15.81</v>
      </c>
      <c r="J3316" t="s">
        <v>877</v>
      </c>
      <c r="K3316" t="s">
        <v>807</v>
      </c>
      <c r="L3316">
        <v>49.4</v>
      </c>
      <c r="M3316" t="s">
        <v>23</v>
      </c>
      <c r="N3316" t="s">
        <v>135</v>
      </c>
      <c r="O3316">
        <v>96</v>
      </c>
      <c r="P3316">
        <v>4</v>
      </c>
      <c r="Q3316" s="2" t="s">
        <v>1383</v>
      </c>
      <c r="R3316" s="2" t="s">
        <v>19</v>
      </c>
    </row>
    <row r="3317" spans="1:18" x14ac:dyDescent="0.35">
      <c r="A3317">
        <v>1922</v>
      </c>
      <c r="B3317" t="s">
        <v>17</v>
      </c>
      <c r="C3317" t="s">
        <v>36</v>
      </c>
      <c r="D3317" t="s">
        <v>19</v>
      </c>
      <c r="E3317" s="2" t="s">
        <v>20</v>
      </c>
      <c r="F3317" t="s">
        <v>1195</v>
      </c>
      <c r="G3317" t="s">
        <v>1433</v>
      </c>
      <c r="H3317" t="str">
        <f>INDEX(HISCO!A:A,MATCH(G3317,HISCO!B:B,0))</f>
        <v>_75250</v>
      </c>
      <c r="I3317" s="2">
        <v>10.23</v>
      </c>
      <c r="J3317" t="s">
        <v>877</v>
      </c>
      <c r="K3317" t="s">
        <v>807</v>
      </c>
      <c r="L3317">
        <v>54.4</v>
      </c>
      <c r="M3317" t="s">
        <v>23</v>
      </c>
      <c r="N3317" t="s">
        <v>135</v>
      </c>
      <c r="O3317">
        <v>543</v>
      </c>
      <c r="P3317">
        <v>19</v>
      </c>
      <c r="Q3317" s="2" t="s">
        <v>1383</v>
      </c>
      <c r="R3317" s="2" t="s">
        <v>19</v>
      </c>
    </row>
    <row r="3318" spans="1:18" x14ac:dyDescent="0.35">
      <c r="A3318">
        <v>1922</v>
      </c>
      <c r="B3318" t="s">
        <v>17</v>
      </c>
      <c r="C3318" t="s">
        <v>1174</v>
      </c>
      <c r="D3318" t="s">
        <v>19</v>
      </c>
      <c r="E3318" s="2" t="s">
        <v>20</v>
      </c>
      <c r="F3318" t="s">
        <v>1195</v>
      </c>
      <c r="G3318" t="s">
        <v>1433</v>
      </c>
      <c r="H3318" t="str">
        <f>INDEX(HISCO!A:A,MATCH(G3318,HISCO!B:B,0))</f>
        <v>_75250</v>
      </c>
      <c r="I3318" s="2">
        <v>14.33</v>
      </c>
      <c r="J3318" t="s">
        <v>877</v>
      </c>
      <c r="K3318" t="s">
        <v>807</v>
      </c>
      <c r="L3318">
        <v>55.1</v>
      </c>
      <c r="M3318" t="s">
        <v>23</v>
      </c>
      <c r="N3318" t="s">
        <v>135</v>
      </c>
      <c r="O3318">
        <v>129</v>
      </c>
      <c r="P3318">
        <v>3</v>
      </c>
      <c r="Q3318" s="2" t="s">
        <v>1383</v>
      </c>
      <c r="R3318" s="2" t="s">
        <v>19</v>
      </c>
    </row>
    <row r="3319" spans="1:18" x14ac:dyDescent="0.35">
      <c r="A3319">
        <v>1922</v>
      </c>
      <c r="B3319" t="s">
        <v>17</v>
      </c>
      <c r="C3319" t="s">
        <v>18</v>
      </c>
      <c r="D3319" t="s">
        <v>19</v>
      </c>
      <c r="E3319" s="2" t="s">
        <v>20</v>
      </c>
      <c r="F3319" t="s">
        <v>1614</v>
      </c>
      <c r="G3319" t="s">
        <v>1489</v>
      </c>
      <c r="H3319" t="str">
        <f>INDEX(HISCO!A:A,MATCH(G3319,HISCO!B:B,0))</f>
        <v>_75470</v>
      </c>
      <c r="I3319" s="2">
        <v>9.41</v>
      </c>
      <c r="J3319" t="s">
        <v>877</v>
      </c>
      <c r="K3319" t="s">
        <v>807</v>
      </c>
      <c r="L3319">
        <v>55</v>
      </c>
      <c r="M3319" t="s">
        <v>23</v>
      </c>
      <c r="N3319" t="s">
        <v>24</v>
      </c>
      <c r="O3319">
        <v>21</v>
      </c>
      <c r="P3319">
        <v>3</v>
      </c>
      <c r="Q3319" s="2" t="s">
        <v>1386</v>
      </c>
      <c r="R3319" s="2" t="s">
        <v>19</v>
      </c>
    </row>
    <row r="3320" spans="1:18" x14ac:dyDescent="0.35">
      <c r="A3320">
        <v>1922</v>
      </c>
      <c r="B3320" t="s">
        <v>17</v>
      </c>
      <c r="C3320" t="s">
        <v>26</v>
      </c>
      <c r="D3320" t="s">
        <v>19</v>
      </c>
      <c r="E3320" s="2" t="s">
        <v>20</v>
      </c>
      <c r="F3320" t="s">
        <v>1614</v>
      </c>
      <c r="G3320" t="s">
        <v>1489</v>
      </c>
      <c r="H3320" t="str">
        <f>INDEX(HISCO!A:A,MATCH(G3320,HISCO!B:B,0))</f>
        <v>_75470</v>
      </c>
      <c r="I3320" s="2">
        <v>11.86</v>
      </c>
      <c r="J3320" t="s">
        <v>877</v>
      </c>
      <c r="K3320" t="s">
        <v>807</v>
      </c>
      <c r="L3320">
        <v>54.9</v>
      </c>
      <c r="M3320" t="s">
        <v>23</v>
      </c>
      <c r="N3320" t="s">
        <v>24</v>
      </c>
      <c r="O3320">
        <v>8</v>
      </c>
      <c r="P3320">
        <v>4</v>
      </c>
      <c r="Q3320" s="2" t="s">
        <v>1386</v>
      </c>
      <c r="R3320" s="2" t="s">
        <v>19</v>
      </c>
    </row>
    <row r="3321" spans="1:18" x14ac:dyDescent="0.35">
      <c r="A3321">
        <v>1922</v>
      </c>
      <c r="B3321" t="s">
        <v>17</v>
      </c>
      <c r="C3321" t="s">
        <v>1222</v>
      </c>
      <c r="D3321" t="s">
        <v>19</v>
      </c>
      <c r="E3321" s="2" t="s">
        <v>20</v>
      </c>
      <c r="F3321" t="s">
        <v>1614</v>
      </c>
      <c r="G3321" t="s">
        <v>1489</v>
      </c>
      <c r="H3321" t="str">
        <f>INDEX(HISCO!A:A,MATCH(G3321,HISCO!B:B,0))</f>
        <v>_75470</v>
      </c>
      <c r="I3321" s="2">
        <v>17.52</v>
      </c>
      <c r="J3321" t="s">
        <v>877</v>
      </c>
      <c r="K3321" t="s">
        <v>807</v>
      </c>
      <c r="L3321">
        <v>48</v>
      </c>
      <c r="M3321" t="s">
        <v>23</v>
      </c>
      <c r="N3321" t="s">
        <v>24</v>
      </c>
      <c r="O3321">
        <v>5</v>
      </c>
      <c r="P3321">
        <v>2</v>
      </c>
      <c r="Q3321" s="2" t="s">
        <v>1386</v>
      </c>
      <c r="R3321" s="2" t="s">
        <v>19</v>
      </c>
    </row>
    <row r="3322" spans="1:18" x14ac:dyDescent="0.35">
      <c r="A3322">
        <v>1922</v>
      </c>
      <c r="B3322" t="s">
        <v>17</v>
      </c>
      <c r="C3322" t="s">
        <v>32</v>
      </c>
      <c r="D3322" t="s">
        <v>19</v>
      </c>
      <c r="E3322" s="2" t="s">
        <v>20</v>
      </c>
      <c r="F3322" t="s">
        <v>1614</v>
      </c>
      <c r="G3322" t="s">
        <v>1489</v>
      </c>
      <c r="H3322" t="str">
        <f>INDEX(HISCO!A:A,MATCH(G3322,HISCO!B:B,0))</f>
        <v>_75470</v>
      </c>
      <c r="I3322" s="2">
        <v>14.71</v>
      </c>
      <c r="J3322" t="s">
        <v>877</v>
      </c>
      <c r="K3322" t="s">
        <v>807</v>
      </c>
      <c r="L3322">
        <v>55.5</v>
      </c>
      <c r="M3322" t="s">
        <v>23</v>
      </c>
      <c r="N3322" t="s">
        <v>24</v>
      </c>
      <c r="O3322">
        <v>22</v>
      </c>
      <c r="P3322">
        <v>9</v>
      </c>
      <c r="Q3322" s="2" t="s">
        <v>1386</v>
      </c>
      <c r="R3322" s="2" t="s">
        <v>19</v>
      </c>
    </row>
    <row r="3323" spans="1:18" x14ac:dyDescent="0.35">
      <c r="A3323">
        <v>1922</v>
      </c>
      <c r="B3323" t="s">
        <v>17</v>
      </c>
      <c r="C3323" t="s">
        <v>1110</v>
      </c>
      <c r="D3323" t="s">
        <v>19</v>
      </c>
      <c r="E3323" s="2" t="s">
        <v>20</v>
      </c>
      <c r="F3323" t="s">
        <v>1614</v>
      </c>
      <c r="G3323" t="s">
        <v>1489</v>
      </c>
      <c r="H3323" t="str">
        <f>INDEX(HISCO!A:A,MATCH(G3323,HISCO!B:B,0))</f>
        <v>_75470</v>
      </c>
      <c r="I3323" s="2">
        <v>23.69</v>
      </c>
      <c r="J3323" t="s">
        <v>877</v>
      </c>
      <c r="K3323" t="s">
        <v>807</v>
      </c>
      <c r="L3323">
        <v>53</v>
      </c>
      <c r="M3323" t="s">
        <v>23</v>
      </c>
      <c r="N3323" t="s">
        <v>24</v>
      </c>
      <c r="O3323">
        <v>6</v>
      </c>
      <c r="P3323">
        <v>3</v>
      </c>
      <c r="Q3323" s="2" t="s">
        <v>1386</v>
      </c>
      <c r="R3323" s="2" t="s">
        <v>19</v>
      </c>
    </row>
    <row r="3324" spans="1:18" x14ac:dyDescent="0.35">
      <c r="A3324">
        <v>1922</v>
      </c>
      <c r="B3324" t="s">
        <v>17</v>
      </c>
      <c r="C3324" t="s">
        <v>36</v>
      </c>
      <c r="D3324" t="s">
        <v>19</v>
      </c>
      <c r="E3324" s="2" t="s">
        <v>20</v>
      </c>
      <c r="F3324" t="s">
        <v>1614</v>
      </c>
      <c r="G3324" t="s">
        <v>1489</v>
      </c>
      <c r="H3324" t="str">
        <f>INDEX(HISCO!A:A,MATCH(G3324,HISCO!B:B,0))</f>
        <v>_75470</v>
      </c>
      <c r="I3324" s="2">
        <v>11.39</v>
      </c>
      <c r="J3324" t="s">
        <v>877</v>
      </c>
      <c r="K3324" t="s">
        <v>807</v>
      </c>
      <c r="L3324">
        <v>55</v>
      </c>
      <c r="M3324" t="s">
        <v>23</v>
      </c>
      <c r="N3324" t="s">
        <v>24</v>
      </c>
      <c r="O3324">
        <v>12</v>
      </c>
      <c r="P3324">
        <v>5</v>
      </c>
      <c r="Q3324" s="2" t="s">
        <v>1386</v>
      </c>
      <c r="R3324" s="2" t="s">
        <v>19</v>
      </c>
    </row>
    <row r="3325" spans="1:18" x14ac:dyDescent="0.35">
      <c r="A3325">
        <v>1922</v>
      </c>
      <c r="B3325" t="s">
        <v>17</v>
      </c>
      <c r="C3325" t="s">
        <v>38</v>
      </c>
      <c r="D3325" t="s">
        <v>19</v>
      </c>
      <c r="E3325" s="2" t="s">
        <v>20</v>
      </c>
      <c r="F3325" t="s">
        <v>1614</v>
      </c>
      <c r="G3325" t="s">
        <v>1489</v>
      </c>
      <c r="H3325" t="str">
        <f>INDEX(HISCO!A:A,MATCH(G3325,HISCO!B:B,0))</f>
        <v>_75470</v>
      </c>
      <c r="I3325" s="2">
        <v>17.350000000000001</v>
      </c>
      <c r="J3325" t="s">
        <v>877</v>
      </c>
      <c r="K3325" t="s">
        <v>807</v>
      </c>
      <c r="L3325">
        <v>50</v>
      </c>
      <c r="M3325" t="s">
        <v>23</v>
      </c>
      <c r="N3325" t="s">
        <v>24</v>
      </c>
      <c r="O3325">
        <v>4</v>
      </c>
      <c r="P3325">
        <v>2</v>
      </c>
      <c r="Q3325" s="2" t="s">
        <v>1386</v>
      </c>
      <c r="R3325" s="2" t="s">
        <v>19</v>
      </c>
    </row>
    <row r="3326" spans="1:18" x14ac:dyDescent="0.35">
      <c r="A3326">
        <v>1922</v>
      </c>
      <c r="B3326" t="s">
        <v>17</v>
      </c>
      <c r="C3326" t="s">
        <v>18</v>
      </c>
      <c r="D3326" t="s">
        <v>19</v>
      </c>
      <c r="E3326" s="2" t="s">
        <v>20</v>
      </c>
      <c r="F3326" t="s">
        <v>1614</v>
      </c>
      <c r="G3326" t="s">
        <v>1489</v>
      </c>
      <c r="H3326" t="str">
        <f>INDEX(HISCO!A:A,MATCH(G3326,HISCO!B:B,0))</f>
        <v>_75470</v>
      </c>
      <c r="I3326" s="2">
        <v>8.84</v>
      </c>
      <c r="J3326" t="s">
        <v>877</v>
      </c>
      <c r="K3326" t="s">
        <v>807</v>
      </c>
      <c r="L3326">
        <v>55.6</v>
      </c>
      <c r="M3326" t="s">
        <v>23</v>
      </c>
      <c r="N3326" t="s">
        <v>135</v>
      </c>
      <c r="O3326">
        <v>76</v>
      </c>
      <c r="P3326">
        <v>6</v>
      </c>
      <c r="Q3326" s="2" t="s">
        <v>1386</v>
      </c>
      <c r="R3326" s="2" t="s">
        <v>19</v>
      </c>
    </row>
    <row r="3327" spans="1:18" x14ac:dyDescent="0.35">
      <c r="A3327">
        <v>1922</v>
      </c>
      <c r="B3327" t="s">
        <v>17</v>
      </c>
      <c r="C3327" t="s">
        <v>66</v>
      </c>
      <c r="D3327" t="s">
        <v>19</v>
      </c>
      <c r="E3327" s="2" t="s">
        <v>20</v>
      </c>
      <c r="F3327" t="s">
        <v>1614</v>
      </c>
      <c r="G3327" t="s">
        <v>1489</v>
      </c>
      <c r="H3327" t="str">
        <f>INDEX(HISCO!A:A,MATCH(G3327,HISCO!B:B,0))</f>
        <v>_75470</v>
      </c>
      <c r="I3327" s="2">
        <v>13.57</v>
      </c>
      <c r="J3327" t="s">
        <v>877</v>
      </c>
      <c r="K3327" t="s">
        <v>807</v>
      </c>
      <c r="L3327">
        <v>49.9</v>
      </c>
      <c r="M3327" t="s">
        <v>23</v>
      </c>
      <c r="N3327" t="s">
        <v>135</v>
      </c>
      <c r="O3327">
        <v>47</v>
      </c>
      <c r="P3327">
        <v>4</v>
      </c>
      <c r="Q3327" s="2" t="s">
        <v>1386</v>
      </c>
      <c r="R3327" s="2" t="s">
        <v>19</v>
      </c>
    </row>
    <row r="3328" spans="1:18" x14ac:dyDescent="0.35">
      <c r="A3328">
        <v>1922</v>
      </c>
      <c r="B3328" t="s">
        <v>17</v>
      </c>
      <c r="C3328" t="s">
        <v>26</v>
      </c>
      <c r="D3328" t="s">
        <v>19</v>
      </c>
      <c r="E3328" s="2" t="s">
        <v>20</v>
      </c>
      <c r="F3328" t="s">
        <v>1614</v>
      </c>
      <c r="G3328" t="s">
        <v>1489</v>
      </c>
      <c r="H3328" t="str">
        <f>INDEX(HISCO!A:A,MATCH(G3328,HISCO!B:B,0))</f>
        <v>_75470</v>
      </c>
      <c r="I3328" s="2">
        <v>9.99</v>
      </c>
      <c r="J3328" t="s">
        <v>877</v>
      </c>
      <c r="K3328" t="s">
        <v>807</v>
      </c>
      <c r="L3328">
        <v>55.8</v>
      </c>
      <c r="M3328" t="s">
        <v>23</v>
      </c>
      <c r="N3328" t="s">
        <v>135</v>
      </c>
      <c r="O3328">
        <v>116</v>
      </c>
      <c r="P3328">
        <v>8</v>
      </c>
      <c r="Q3328" s="2" t="s">
        <v>1386</v>
      </c>
      <c r="R3328" s="2" t="s">
        <v>19</v>
      </c>
    </row>
    <row r="3329" spans="1:18" x14ac:dyDescent="0.35">
      <c r="A3329">
        <v>1922</v>
      </c>
      <c r="B3329" t="s">
        <v>17</v>
      </c>
      <c r="C3329" t="s">
        <v>28</v>
      </c>
      <c r="D3329" t="s">
        <v>19</v>
      </c>
      <c r="E3329" s="2" t="s">
        <v>20</v>
      </c>
      <c r="F3329" t="s">
        <v>1614</v>
      </c>
      <c r="G3329" t="s">
        <v>1489</v>
      </c>
      <c r="H3329" t="str">
        <f>INDEX(HISCO!A:A,MATCH(G3329,HISCO!B:B,0))</f>
        <v>_75470</v>
      </c>
      <c r="I3329" s="2">
        <v>12.91</v>
      </c>
      <c r="J3329" t="s">
        <v>877</v>
      </c>
      <c r="K3329" t="s">
        <v>807</v>
      </c>
      <c r="L3329">
        <v>54</v>
      </c>
      <c r="M3329" t="s">
        <v>23</v>
      </c>
      <c r="N3329" t="s">
        <v>135</v>
      </c>
      <c r="O3329">
        <v>120</v>
      </c>
      <c r="P3329">
        <v>5</v>
      </c>
      <c r="Q3329" s="2" t="s">
        <v>1386</v>
      </c>
      <c r="R3329" s="2" t="s">
        <v>19</v>
      </c>
    </row>
    <row r="3330" spans="1:18" x14ac:dyDescent="0.35">
      <c r="A3330">
        <v>1922</v>
      </c>
      <c r="B3330" t="s">
        <v>17</v>
      </c>
      <c r="C3330" t="s">
        <v>1222</v>
      </c>
      <c r="D3330" t="s">
        <v>19</v>
      </c>
      <c r="E3330" s="2" t="s">
        <v>20</v>
      </c>
      <c r="F3330" t="s">
        <v>1614</v>
      </c>
      <c r="G3330" t="s">
        <v>1489</v>
      </c>
      <c r="H3330" t="str">
        <f>INDEX(HISCO!A:A,MATCH(G3330,HISCO!B:B,0))</f>
        <v>_75470</v>
      </c>
      <c r="I3330" s="2">
        <v>14.63</v>
      </c>
      <c r="J3330" t="s">
        <v>877</v>
      </c>
      <c r="K3330" t="s">
        <v>807</v>
      </c>
      <c r="L3330">
        <v>47.9</v>
      </c>
      <c r="M3330" t="s">
        <v>23</v>
      </c>
      <c r="N3330" t="s">
        <v>135</v>
      </c>
      <c r="O3330">
        <v>268</v>
      </c>
      <c r="P3330">
        <v>13</v>
      </c>
      <c r="Q3330" s="2" t="s">
        <v>1386</v>
      </c>
      <c r="R3330" s="2" t="s">
        <v>19</v>
      </c>
    </row>
    <row r="3331" spans="1:18" x14ac:dyDescent="0.35">
      <c r="A3331">
        <v>1922</v>
      </c>
      <c r="B3331" t="s">
        <v>17</v>
      </c>
      <c r="C3331" t="s">
        <v>59</v>
      </c>
      <c r="D3331" t="s">
        <v>19</v>
      </c>
      <c r="E3331" s="2" t="s">
        <v>20</v>
      </c>
      <c r="F3331" t="s">
        <v>1614</v>
      </c>
      <c r="G3331" t="s">
        <v>1489</v>
      </c>
      <c r="H3331" t="str">
        <f>INDEX(HISCO!A:A,MATCH(G3331,HISCO!B:B,0))</f>
        <v>_75470</v>
      </c>
      <c r="I3331" s="2">
        <v>17.010000000000002</v>
      </c>
      <c r="J3331" t="s">
        <v>877</v>
      </c>
      <c r="K3331" t="s">
        <v>807</v>
      </c>
      <c r="L3331">
        <v>54</v>
      </c>
      <c r="M3331" t="s">
        <v>23</v>
      </c>
      <c r="N3331" t="s">
        <v>135</v>
      </c>
      <c r="O3331">
        <v>54</v>
      </c>
      <c r="P3331">
        <v>4</v>
      </c>
      <c r="Q3331" s="2" t="s">
        <v>1386</v>
      </c>
      <c r="R3331" s="2" t="s">
        <v>19</v>
      </c>
    </row>
    <row r="3332" spans="1:18" x14ac:dyDescent="0.35">
      <c r="A3332">
        <v>1922</v>
      </c>
      <c r="B3332" t="s">
        <v>17</v>
      </c>
      <c r="C3332" t="s">
        <v>610</v>
      </c>
      <c r="D3332" t="s">
        <v>19</v>
      </c>
      <c r="E3332" s="2" t="s">
        <v>20</v>
      </c>
      <c r="F3332" t="s">
        <v>1614</v>
      </c>
      <c r="G3332" t="s">
        <v>1489</v>
      </c>
      <c r="H3332" t="str">
        <f>INDEX(HISCO!A:A,MATCH(G3332,HISCO!B:B,0))</f>
        <v>_75470</v>
      </c>
      <c r="I3332" s="2">
        <v>13.23</v>
      </c>
      <c r="J3332" t="s">
        <v>877</v>
      </c>
      <c r="K3332" t="s">
        <v>807</v>
      </c>
      <c r="L3332">
        <v>51.1</v>
      </c>
      <c r="M3332" t="s">
        <v>23</v>
      </c>
      <c r="N3332" t="s">
        <v>135</v>
      </c>
      <c r="O3332">
        <v>23</v>
      </c>
      <c r="P3332">
        <v>2</v>
      </c>
      <c r="Q3332" s="2" t="s">
        <v>1386</v>
      </c>
      <c r="R3332" s="2" t="s">
        <v>19</v>
      </c>
    </row>
    <row r="3333" spans="1:18" x14ac:dyDescent="0.35">
      <c r="A3333">
        <v>1922</v>
      </c>
      <c r="B3333" t="s">
        <v>17</v>
      </c>
      <c r="C3333" t="s">
        <v>32</v>
      </c>
      <c r="D3333" t="s">
        <v>19</v>
      </c>
      <c r="E3333" s="2" t="s">
        <v>20</v>
      </c>
      <c r="F3333" t="s">
        <v>1614</v>
      </c>
      <c r="G3333" t="s">
        <v>1489</v>
      </c>
      <c r="H3333" t="str">
        <f>INDEX(HISCO!A:A,MATCH(G3333,HISCO!B:B,0))</f>
        <v>_75470</v>
      </c>
      <c r="I3333" s="2">
        <v>11.98</v>
      </c>
      <c r="J3333" t="s">
        <v>877</v>
      </c>
      <c r="K3333" t="s">
        <v>807</v>
      </c>
      <c r="L3333">
        <v>54.7</v>
      </c>
      <c r="M3333" t="s">
        <v>23</v>
      </c>
      <c r="N3333" t="s">
        <v>135</v>
      </c>
      <c r="O3333">
        <v>65</v>
      </c>
      <c r="P3333">
        <v>14</v>
      </c>
      <c r="Q3333" s="2" t="s">
        <v>1386</v>
      </c>
      <c r="R3333" s="2" t="s">
        <v>19</v>
      </c>
    </row>
    <row r="3334" spans="1:18" x14ac:dyDescent="0.35">
      <c r="A3334">
        <v>1922</v>
      </c>
      <c r="B3334" t="s">
        <v>17</v>
      </c>
      <c r="C3334" t="s">
        <v>1110</v>
      </c>
      <c r="D3334" t="s">
        <v>19</v>
      </c>
      <c r="E3334" s="2" t="s">
        <v>20</v>
      </c>
      <c r="F3334" t="s">
        <v>1614</v>
      </c>
      <c r="G3334" t="s">
        <v>1489</v>
      </c>
      <c r="H3334" t="str">
        <f>INDEX(HISCO!A:A,MATCH(G3334,HISCO!B:B,0))</f>
        <v>_75470</v>
      </c>
      <c r="I3334" s="2">
        <v>17.02</v>
      </c>
      <c r="J3334" t="s">
        <v>877</v>
      </c>
      <c r="K3334" t="s">
        <v>807</v>
      </c>
      <c r="L3334">
        <v>52.2</v>
      </c>
      <c r="M3334" t="s">
        <v>23</v>
      </c>
      <c r="N3334" t="s">
        <v>135</v>
      </c>
      <c r="O3334">
        <v>26</v>
      </c>
      <c r="P3334">
        <v>2</v>
      </c>
      <c r="Q3334" s="2" t="s">
        <v>1386</v>
      </c>
      <c r="R3334" s="2" t="s">
        <v>19</v>
      </c>
    </row>
    <row r="3335" spans="1:18" x14ac:dyDescent="0.35">
      <c r="A3335">
        <v>1922</v>
      </c>
      <c r="B3335" t="s">
        <v>17</v>
      </c>
      <c r="C3335" t="s">
        <v>34</v>
      </c>
      <c r="D3335" t="s">
        <v>19</v>
      </c>
      <c r="E3335" s="2" t="s">
        <v>20</v>
      </c>
      <c r="F3335" t="s">
        <v>1614</v>
      </c>
      <c r="G3335" t="s">
        <v>1489</v>
      </c>
      <c r="H3335" t="str">
        <f>INDEX(HISCO!A:A,MATCH(G3335,HISCO!B:B,0))</f>
        <v>_75470</v>
      </c>
      <c r="I3335" s="2">
        <v>16.100000000000001</v>
      </c>
      <c r="J3335" t="s">
        <v>877</v>
      </c>
      <c r="K3335" t="s">
        <v>807</v>
      </c>
      <c r="L3335">
        <v>49.4</v>
      </c>
      <c r="M3335" t="s">
        <v>23</v>
      </c>
      <c r="N3335" t="s">
        <v>135</v>
      </c>
      <c r="O3335">
        <v>64</v>
      </c>
      <c r="P3335">
        <v>4</v>
      </c>
      <c r="Q3335" s="2" t="s">
        <v>1386</v>
      </c>
      <c r="R3335" s="2" t="s">
        <v>19</v>
      </c>
    </row>
    <row r="3336" spans="1:18" x14ac:dyDescent="0.35">
      <c r="A3336">
        <v>1922</v>
      </c>
      <c r="B3336" t="s">
        <v>17</v>
      </c>
      <c r="C3336" t="s">
        <v>36</v>
      </c>
      <c r="D3336" t="s">
        <v>19</v>
      </c>
      <c r="E3336" s="2" t="s">
        <v>20</v>
      </c>
      <c r="F3336" t="s">
        <v>1614</v>
      </c>
      <c r="G3336" t="s">
        <v>1489</v>
      </c>
      <c r="H3336" t="str">
        <f>INDEX(HISCO!A:A,MATCH(G3336,HISCO!B:B,0))</f>
        <v>_75470</v>
      </c>
      <c r="I3336" s="2">
        <v>9.6300000000000008</v>
      </c>
      <c r="J3336" t="s">
        <v>877</v>
      </c>
      <c r="K3336" t="s">
        <v>807</v>
      </c>
      <c r="L3336">
        <v>54.7</v>
      </c>
      <c r="M3336" t="s">
        <v>23</v>
      </c>
      <c r="N3336" t="s">
        <v>135</v>
      </c>
      <c r="O3336">
        <v>170</v>
      </c>
      <c r="P3336">
        <v>13</v>
      </c>
      <c r="Q3336" s="2" t="s">
        <v>1386</v>
      </c>
      <c r="R3336" s="2" t="s">
        <v>19</v>
      </c>
    </row>
    <row r="3337" spans="1:18" x14ac:dyDescent="0.35">
      <c r="A3337">
        <v>1922</v>
      </c>
      <c r="B3337" t="s">
        <v>17</v>
      </c>
      <c r="C3337" t="s">
        <v>1174</v>
      </c>
      <c r="D3337" t="s">
        <v>19</v>
      </c>
      <c r="E3337" s="2" t="s">
        <v>20</v>
      </c>
      <c r="F3337" t="s">
        <v>1614</v>
      </c>
      <c r="G3337" t="s">
        <v>1489</v>
      </c>
      <c r="H3337" t="str">
        <f>INDEX(HISCO!A:A,MATCH(G3337,HISCO!B:B,0))</f>
        <v>_75470</v>
      </c>
      <c r="I3337" s="2">
        <v>15.04</v>
      </c>
      <c r="J3337" t="s">
        <v>877</v>
      </c>
      <c r="K3337" t="s">
        <v>807</v>
      </c>
      <c r="L3337">
        <v>55.3</v>
      </c>
      <c r="M3337" t="s">
        <v>23</v>
      </c>
      <c r="N3337" t="s">
        <v>135</v>
      </c>
      <c r="O3337">
        <v>27</v>
      </c>
      <c r="P3337">
        <v>3</v>
      </c>
      <c r="Q3337" s="2" t="s">
        <v>1386</v>
      </c>
      <c r="R3337" s="2" t="s">
        <v>19</v>
      </c>
    </row>
    <row r="3338" spans="1:18" x14ac:dyDescent="0.35">
      <c r="A3338">
        <v>1922</v>
      </c>
      <c r="B3338" t="s">
        <v>17</v>
      </c>
      <c r="C3338" t="s">
        <v>26</v>
      </c>
      <c r="D3338" t="s">
        <v>19</v>
      </c>
      <c r="E3338" s="2" t="s">
        <v>20</v>
      </c>
      <c r="F3338" t="s">
        <v>1200</v>
      </c>
      <c r="G3338" t="s">
        <v>1452</v>
      </c>
      <c r="H3338" t="str">
        <f>INDEX(HISCO!A:A,MATCH(G3338,HISCO!B:B,0))</f>
        <v>_75415</v>
      </c>
      <c r="I3338" s="2">
        <v>14.85</v>
      </c>
      <c r="J3338" t="s">
        <v>877</v>
      </c>
      <c r="K3338" t="s">
        <v>807</v>
      </c>
      <c r="L3338">
        <v>55.6</v>
      </c>
      <c r="M3338" t="s">
        <v>23</v>
      </c>
      <c r="N3338" t="s">
        <v>24</v>
      </c>
      <c r="O3338">
        <v>8</v>
      </c>
      <c r="P3338">
        <v>4</v>
      </c>
      <c r="Q3338" s="2" t="s">
        <v>1384</v>
      </c>
      <c r="R3338" s="2" t="s">
        <v>19</v>
      </c>
    </row>
    <row r="3339" spans="1:18" x14ac:dyDescent="0.35">
      <c r="A3339">
        <v>1922</v>
      </c>
      <c r="B3339" t="s">
        <v>17</v>
      </c>
      <c r="C3339" t="s">
        <v>1222</v>
      </c>
      <c r="D3339" t="s">
        <v>19</v>
      </c>
      <c r="E3339" s="2" t="s">
        <v>20</v>
      </c>
      <c r="F3339" t="s">
        <v>1200</v>
      </c>
      <c r="G3339" t="s">
        <v>1452</v>
      </c>
      <c r="H3339" t="str">
        <f>INDEX(HISCO!A:A,MATCH(G3339,HISCO!B:B,0))</f>
        <v>_75415</v>
      </c>
      <c r="I3339" s="2">
        <v>28.39</v>
      </c>
      <c r="J3339" t="s">
        <v>877</v>
      </c>
      <c r="K3339" t="s">
        <v>807</v>
      </c>
      <c r="L3339">
        <v>60</v>
      </c>
      <c r="M3339" t="s">
        <v>23</v>
      </c>
      <c r="N3339" t="s">
        <v>24</v>
      </c>
      <c r="O3339">
        <v>21</v>
      </c>
      <c r="P3339">
        <v>2</v>
      </c>
      <c r="Q3339" s="2" t="s">
        <v>1384</v>
      </c>
      <c r="R3339" s="2" t="s">
        <v>19</v>
      </c>
    </row>
    <row r="3340" spans="1:18" x14ac:dyDescent="0.35">
      <c r="A3340">
        <v>1922</v>
      </c>
      <c r="B3340" t="s">
        <v>17</v>
      </c>
      <c r="C3340" t="s">
        <v>32</v>
      </c>
      <c r="D3340" t="s">
        <v>19</v>
      </c>
      <c r="E3340" s="2" t="s">
        <v>20</v>
      </c>
      <c r="F3340" t="s">
        <v>1200</v>
      </c>
      <c r="G3340" t="s">
        <v>1452</v>
      </c>
      <c r="H3340" t="str">
        <f>INDEX(HISCO!A:A,MATCH(G3340,HISCO!B:B,0))</f>
        <v>_75415</v>
      </c>
      <c r="I3340" s="2">
        <v>17.46</v>
      </c>
      <c r="J3340" t="s">
        <v>877</v>
      </c>
      <c r="K3340" t="s">
        <v>807</v>
      </c>
      <c r="L3340">
        <v>54.9</v>
      </c>
      <c r="M3340" t="s">
        <v>23</v>
      </c>
      <c r="N3340" t="s">
        <v>24</v>
      </c>
      <c r="O3340">
        <v>58</v>
      </c>
      <c r="P3340">
        <v>19</v>
      </c>
      <c r="Q3340" s="2" t="s">
        <v>1384</v>
      </c>
      <c r="R3340" s="2" t="s">
        <v>19</v>
      </c>
    </row>
    <row r="3341" spans="1:18" x14ac:dyDescent="0.35">
      <c r="A3341">
        <v>1922</v>
      </c>
      <c r="B3341" t="s">
        <v>17</v>
      </c>
      <c r="C3341" t="s">
        <v>1110</v>
      </c>
      <c r="D3341" t="s">
        <v>19</v>
      </c>
      <c r="E3341" s="2" t="s">
        <v>20</v>
      </c>
      <c r="F3341" t="s">
        <v>1200</v>
      </c>
      <c r="G3341" t="s">
        <v>1452</v>
      </c>
      <c r="H3341" t="str">
        <f>INDEX(HISCO!A:A,MATCH(G3341,HISCO!B:B,0))</f>
        <v>_75415</v>
      </c>
      <c r="I3341" s="2">
        <v>19.059999999999999</v>
      </c>
      <c r="J3341" t="s">
        <v>877</v>
      </c>
      <c r="K3341" t="s">
        <v>807</v>
      </c>
      <c r="L3341">
        <v>52.5</v>
      </c>
      <c r="M3341" t="s">
        <v>23</v>
      </c>
      <c r="N3341" t="s">
        <v>24</v>
      </c>
      <c r="O3341">
        <v>4</v>
      </c>
      <c r="P3341">
        <v>3</v>
      </c>
      <c r="Q3341" s="2" t="s">
        <v>1384</v>
      </c>
      <c r="R3341" s="2" t="s">
        <v>19</v>
      </c>
    </row>
    <row r="3342" spans="1:18" x14ac:dyDescent="0.35">
      <c r="A3342">
        <v>1922</v>
      </c>
      <c r="B3342" t="s">
        <v>17</v>
      </c>
      <c r="C3342" t="s">
        <v>36</v>
      </c>
      <c r="D3342" t="s">
        <v>19</v>
      </c>
      <c r="E3342" s="2" t="s">
        <v>20</v>
      </c>
      <c r="F3342" t="s">
        <v>1200</v>
      </c>
      <c r="G3342" t="s">
        <v>1452</v>
      </c>
      <c r="H3342" t="str">
        <f>INDEX(HISCO!A:A,MATCH(G3342,HISCO!B:B,0))</f>
        <v>_75415</v>
      </c>
      <c r="I3342" s="2">
        <v>16.940000000000001</v>
      </c>
      <c r="J3342" t="s">
        <v>877</v>
      </c>
      <c r="K3342" t="s">
        <v>807</v>
      </c>
      <c r="L3342">
        <v>55</v>
      </c>
      <c r="M3342" t="s">
        <v>23</v>
      </c>
      <c r="N3342" t="s">
        <v>24</v>
      </c>
      <c r="O3342">
        <v>9</v>
      </c>
      <c r="P3342">
        <v>6</v>
      </c>
      <c r="Q3342" s="2" t="s">
        <v>1384</v>
      </c>
      <c r="R3342" s="2" t="s">
        <v>19</v>
      </c>
    </row>
    <row r="3343" spans="1:18" x14ac:dyDescent="0.35">
      <c r="A3343">
        <v>1922</v>
      </c>
      <c r="B3343" t="s">
        <v>17</v>
      </c>
      <c r="C3343" t="s">
        <v>38</v>
      </c>
      <c r="D3343" t="s">
        <v>19</v>
      </c>
      <c r="E3343" s="2" t="s">
        <v>20</v>
      </c>
      <c r="F3343" t="s">
        <v>1200</v>
      </c>
      <c r="G3343" t="s">
        <v>1452</v>
      </c>
      <c r="H3343" t="str">
        <f>INDEX(HISCO!A:A,MATCH(G3343,HISCO!B:B,0))</f>
        <v>_75415</v>
      </c>
      <c r="I3343" s="2">
        <v>15.4</v>
      </c>
      <c r="J3343" t="s">
        <v>877</v>
      </c>
      <c r="K3343" t="s">
        <v>807</v>
      </c>
      <c r="L3343">
        <v>55</v>
      </c>
      <c r="M3343" t="s">
        <v>23</v>
      </c>
      <c r="N3343" t="s">
        <v>24</v>
      </c>
      <c r="O3343">
        <v>1</v>
      </c>
      <c r="P3343">
        <v>1</v>
      </c>
      <c r="Q3343" s="2" t="s">
        <v>1384</v>
      </c>
      <c r="R3343" s="2" t="s">
        <v>19</v>
      </c>
    </row>
    <row r="3344" spans="1:18" x14ac:dyDescent="0.35">
      <c r="A3344">
        <v>1922</v>
      </c>
      <c r="B3344" t="s">
        <v>17</v>
      </c>
      <c r="C3344" t="s">
        <v>18</v>
      </c>
      <c r="D3344" t="s">
        <v>19</v>
      </c>
      <c r="E3344" s="2" t="s">
        <v>20</v>
      </c>
      <c r="F3344" t="s">
        <v>1200</v>
      </c>
      <c r="G3344" t="s">
        <v>1452</v>
      </c>
      <c r="H3344" t="str">
        <f>INDEX(HISCO!A:A,MATCH(G3344,HISCO!B:B,0))</f>
        <v>_75415</v>
      </c>
      <c r="I3344" s="2">
        <v>13.67</v>
      </c>
      <c r="J3344" t="s">
        <v>877</v>
      </c>
      <c r="K3344" t="s">
        <v>807</v>
      </c>
      <c r="L3344">
        <v>55.8</v>
      </c>
      <c r="M3344" t="s">
        <v>23</v>
      </c>
      <c r="N3344" t="s">
        <v>135</v>
      </c>
      <c r="O3344">
        <v>30</v>
      </c>
      <c r="P3344">
        <v>6</v>
      </c>
      <c r="Q3344" s="2" t="s">
        <v>1384</v>
      </c>
      <c r="R3344" s="2" t="s">
        <v>19</v>
      </c>
    </row>
    <row r="3345" spans="1:18" x14ac:dyDescent="0.35">
      <c r="A3345">
        <v>1922</v>
      </c>
      <c r="B3345" t="s">
        <v>17</v>
      </c>
      <c r="C3345" t="s">
        <v>66</v>
      </c>
      <c r="D3345" t="s">
        <v>19</v>
      </c>
      <c r="E3345" s="2" t="s">
        <v>20</v>
      </c>
      <c r="F3345" t="s">
        <v>1200</v>
      </c>
      <c r="G3345" t="s">
        <v>1452</v>
      </c>
      <c r="H3345" t="str">
        <f>INDEX(HISCO!A:A,MATCH(G3345,HISCO!B:B,0))</f>
        <v>_75415</v>
      </c>
      <c r="I3345" s="2">
        <v>21</v>
      </c>
      <c r="J3345" t="s">
        <v>877</v>
      </c>
      <c r="K3345" t="s">
        <v>807</v>
      </c>
      <c r="L3345">
        <v>53.3</v>
      </c>
      <c r="M3345" t="s">
        <v>23</v>
      </c>
      <c r="N3345" t="s">
        <v>135</v>
      </c>
      <c r="O3345">
        <v>24</v>
      </c>
      <c r="P3345">
        <v>4</v>
      </c>
      <c r="Q3345" s="2" t="s">
        <v>1384</v>
      </c>
      <c r="R3345" s="2" t="s">
        <v>19</v>
      </c>
    </row>
    <row r="3346" spans="1:18" x14ac:dyDescent="0.35">
      <c r="A3346">
        <v>1922</v>
      </c>
      <c r="B3346" t="s">
        <v>17</v>
      </c>
      <c r="C3346" t="s">
        <v>26</v>
      </c>
      <c r="D3346" t="s">
        <v>19</v>
      </c>
      <c r="E3346" s="2" t="s">
        <v>20</v>
      </c>
      <c r="F3346" t="s">
        <v>1200</v>
      </c>
      <c r="G3346" t="s">
        <v>1452</v>
      </c>
      <c r="H3346" t="str">
        <f>INDEX(HISCO!A:A,MATCH(G3346,HISCO!B:B,0))</f>
        <v>_75415</v>
      </c>
      <c r="I3346" s="2">
        <v>13.78</v>
      </c>
      <c r="J3346" t="s">
        <v>877</v>
      </c>
      <c r="K3346" t="s">
        <v>807</v>
      </c>
      <c r="L3346">
        <v>56</v>
      </c>
      <c r="M3346" t="s">
        <v>23</v>
      </c>
      <c r="N3346" t="s">
        <v>135</v>
      </c>
      <c r="O3346">
        <v>31</v>
      </c>
      <c r="P3346">
        <v>8</v>
      </c>
      <c r="Q3346" s="2" t="s">
        <v>1384</v>
      </c>
      <c r="R3346" s="2" t="s">
        <v>19</v>
      </c>
    </row>
    <row r="3347" spans="1:18" x14ac:dyDescent="0.35">
      <c r="A3347">
        <v>1922</v>
      </c>
      <c r="B3347" t="s">
        <v>17</v>
      </c>
      <c r="C3347" t="s">
        <v>28</v>
      </c>
      <c r="D3347" t="s">
        <v>19</v>
      </c>
      <c r="E3347" s="2" t="s">
        <v>20</v>
      </c>
      <c r="F3347" t="s">
        <v>1200</v>
      </c>
      <c r="G3347" t="s">
        <v>1452</v>
      </c>
      <c r="H3347" t="str">
        <f>INDEX(HISCO!A:A,MATCH(G3347,HISCO!B:B,0))</f>
        <v>_75415</v>
      </c>
      <c r="I3347" s="2">
        <v>20.03</v>
      </c>
      <c r="J3347" t="s">
        <v>877</v>
      </c>
      <c r="K3347" t="s">
        <v>807</v>
      </c>
      <c r="L3347">
        <v>54</v>
      </c>
      <c r="M3347" t="s">
        <v>23</v>
      </c>
      <c r="N3347" t="s">
        <v>135</v>
      </c>
      <c r="O3347">
        <v>25</v>
      </c>
      <c r="P3347">
        <v>5</v>
      </c>
      <c r="Q3347" s="2" t="s">
        <v>1384</v>
      </c>
      <c r="R3347" s="2" t="s">
        <v>19</v>
      </c>
    </row>
    <row r="3348" spans="1:18" x14ac:dyDescent="0.35">
      <c r="A3348">
        <v>1922</v>
      </c>
      <c r="B3348" t="s">
        <v>17</v>
      </c>
      <c r="C3348" t="s">
        <v>1222</v>
      </c>
      <c r="D3348" t="s">
        <v>19</v>
      </c>
      <c r="E3348" s="2" t="s">
        <v>20</v>
      </c>
      <c r="F3348" t="s">
        <v>1200</v>
      </c>
      <c r="G3348" t="s">
        <v>1452</v>
      </c>
      <c r="H3348" t="str">
        <f>INDEX(HISCO!A:A,MATCH(G3348,HISCO!B:B,0))</f>
        <v>_75415</v>
      </c>
      <c r="I3348" s="2">
        <v>18.579999999999998</v>
      </c>
      <c r="J3348" t="s">
        <v>877</v>
      </c>
      <c r="K3348" t="s">
        <v>807</v>
      </c>
      <c r="L3348">
        <v>48</v>
      </c>
      <c r="M3348" t="s">
        <v>23</v>
      </c>
      <c r="N3348" t="s">
        <v>135</v>
      </c>
      <c r="O3348">
        <v>180</v>
      </c>
      <c r="P3348">
        <v>14</v>
      </c>
      <c r="Q3348" s="2" t="s">
        <v>1384</v>
      </c>
      <c r="R3348" s="2" t="s">
        <v>19</v>
      </c>
    </row>
    <row r="3349" spans="1:18" x14ac:dyDescent="0.35">
      <c r="A3349">
        <v>1922</v>
      </c>
      <c r="B3349" t="s">
        <v>17</v>
      </c>
      <c r="C3349" t="s">
        <v>59</v>
      </c>
      <c r="D3349" t="s">
        <v>19</v>
      </c>
      <c r="E3349" s="2" t="s">
        <v>20</v>
      </c>
      <c r="F3349" t="s">
        <v>1200</v>
      </c>
      <c r="G3349" t="s">
        <v>1452</v>
      </c>
      <c r="H3349" t="str">
        <f>INDEX(HISCO!A:A,MATCH(G3349,HISCO!B:B,0))</f>
        <v>_75415</v>
      </c>
      <c r="I3349" s="2">
        <v>21.61</v>
      </c>
      <c r="J3349" t="s">
        <v>877</v>
      </c>
      <c r="K3349" t="s">
        <v>807</v>
      </c>
      <c r="L3349">
        <v>53.5</v>
      </c>
      <c r="M3349" t="s">
        <v>23</v>
      </c>
      <c r="N3349" t="s">
        <v>135</v>
      </c>
      <c r="O3349">
        <v>45</v>
      </c>
      <c r="P3349">
        <v>5</v>
      </c>
      <c r="Q3349" s="2" t="s">
        <v>1384</v>
      </c>
      <c r="R3349" s="2" t="s">
        <v>19</v>
      </c>
    </row>
    <row r="3350" spans="1:18" x14ac:dyDescent="0.35">
      <c r="A3350">
        <v>1922</v>
      </c>
      <c r="B3350" t="s">
        <v>17</v>
      </c>
      <c r="C3350" t="s">
        <v>610</v>
      </c>
      <c r="D3350" t="s">
        <v>19</v>
      </c>
      <c r="E3350" s="2" t="s">
        <v>20</v>
      </c>
      <c r="F3350" t="s">
        <v>1200</v>
      </c>
      <c r="G3350" t="s">
        <v>1452</v>
      </c>
      <c r="H3350" t="str">
        <f>INDEX(HISCO!A:A,MATCH(G3350,HISCO!B:B,0))</f>
        <v>_75415</v>
      </c>
      <c r="I3350" s="2">
        <v>19.420000000000002</v>
      </c>
      <c r="J3350" t="s">
        <v>877</v>
      </c>
      <c r="K3350" t="s">
        <v>807</v>
      </c>
      <c r="L3350">
        <v>49.3</v>
      </c>
      <c r="M3350" t="s">
        <v>23</v>
      </c>
      <c r="N3350" t="s">
        <v>135</v>
      </c>
      <c r="O3350">
        <v>14</v>
      </c>
      <c r="P3350">
        <v>2</v>
      </c>
      <c r="Q3350" s="2" t="s">
        <v>1384</v>
      </c>
      <c r="R3350" s="2" t="s">
        <v>19</v>
      </c>
    </row>
    <row r="3351" spans="1:18" x14ac:dyDescent="0.35">
      <c r="A3351">
        <v>1922</v>
      </c>
      <c r="B3351" t="s">
        <v>17</v>
      </c>
      <c r="C3351" t="s">
        <v>32</v>
      </c>
      <c r="D3351" t="s">
        <v>19</v>
      </c>
      <c r="E3351" s="2" t="s">
        <v>20</v>
      </c>
      <c r="F3351" t="s">
        <v>1200</v>
      </c>
      <c r="G3351" t="s">
        <v>1452</v>
      </c>
      <c r="H3351" t="str">
        <f>INDEX(HISCO!A:A,MATCH(G3351,HISCO!B:B,0))</f>
        <v>_75415</v>
      </c>
      <c r="I3351" s="2">
        <v>16.12</v>
      </c>
      <c r="J3351" t="s">
        <v>877</v>
      </c>
      <c r="K3351" t="s">
        <v>807</v>
      </c>
      <c r="L3351">
        <v>55.4</v>
      </c>
      <c r="M3351" t="s">
        <v>23</v>
      </c>
      <c r="N3351" t="s">
        <v>135</v>
      </c>
      <c r="O3351">
        <v>20</v>
      </c>
      <c r="P3351">
        <v>8</v>
      </c>
      <c r="Q3351" s="2" t="s">
        <v>1384</v>
      </c>
      <c r="R3351" s="2" t="s">
        <v>19</v>
      </c>
    </row>
    <row r="3352" spans="1:18" x14ac:dyDescent="0.35">
      <c r="A3352">
        <v>1922</v>
      </c>
      <c r="B3352" t="s">
        <v>17</v>
      </c>
      <c r="C3352" t="s">
        <v>1110</v>
      </c>
      <c r="D3352" t="s">
        <v>19</v>
      </c>
      <c r="E3352" s="2" t="s">
        <v>20</v>
      </c>
      <c r="F3352" t="s">
        <v>1200</v>
      </c>
      <c r="G3352" t="s">
        <v>1452</v>
      </c>
      <c r="H3352" t="str">
        <f>INDEX(HISCO!A:A,MATCH(G3352,HISCO!B:B,0))</f>
        <v>_75415</v>
      </c>
      <c r="I3352" s="2">
        <v>12.57</v>
      </c>
      <c r="J3352" t="s">
        <v>877</v>
      </c>
      <c r="K3352" t="s">
        <v>807</v>
      </c>
      <c r="L3352">
        <v>50.9</v>
      </c>
      <c r="M3352" t="s">
        <v>23</v>
      </c>
      <c r="N3352" t="s">
        <v>135</v>
      </c>
      <c r="O3352">
        <v>23</v>
      </c>
      <c r="P3352">
        <v>3</v>
      </c>
      <c r="Q3352" s="2" t="s">
        <v>1384</v>
      </c>
      <c r="R3352" s="2" t="s">
        <v>19</v>
      </c>
    </row>
    <row r="3353" spans="1:18" x14ac:dyDescent="0.35">
      <c r="A3353">
        <v>1922</v>
      </c>
      <c r="B3353" t="s">
        <v>17</v>
      </c>
      <c r="C3353" t="s">
        <v>34</v>
      </c>
      <c r="D3353" t="s">
        <v>19</v>
      </c>
      <c r="E3353" s="2" t="s">
        <v>20</v>
      </c>
      <c r="F3353" t="s">
        <v>1200</v>
      </c>
      <c r="G3353" t="s">
        <v>1452</v>
      </c>
      <c r="H3353" t="str">
        <f>INDEX(HISCO!A:A,MATCH(G3353,HISCO!B:B,0))</f>
        <v>_75415</v>
      </c>
      <c r="I3353" s="2">
        <v>20.53</v>
      </c>
      <c r="J3353" t="s">
        <v>877</v>
      </c>
      <c r="K3353" t="s">
        <v>807</v>
      </c>
      <c r="L3353">
        <v>49.7</v>
      </c>
      <c r="M3353" t="s">
        <v>23</v>
      </c>
      <c r="N3353" t="s">
        <v>135</v>
      </c>
      <c r="O3353">
        <v>21</v>
      </c>
      <c r="P3353">
        <v>4</v>
      </c>
      <c r="Q3353" s="2" t="s">
        <v>1384</v>
      </c>
      <c r="R3353" s="2" t="s">
        <v>19</v>
      </c>
    </row>
    <row r="3354" spans="1:18" x14ac:dyDescent="0.35">
      <c r="A3354">
        <v>1922</v>
      </c>
      <c r="B3354" t="s">
        <v>17</v>
      </c>
      <c r="C3354" t="s">
        <v>36</v>
      </c>
      <c r="D3354" t="s">
        <v>19</v>
      </c>
      <c r="E3354" s="2" t="s">
        <v>20</v>
      </c>
      <c r="F3354" t="s">
        <v>1200</v>
      </c>
      <c r="G3354" t="s">
        <v>1452</v>
      </c>
      <c r="H3354" t="str">
        <f>INDEX(HISCO!A:A,MATCH(G3354,HISCO!B:B,0))</f>
        <v>_75415</v>
      </c>
      <c r="I3354" s="2">
        <v>13.7</v>
      </c>
      <c r="J3354" t="s">
        <v>877</v>
      </c>
      <c r="K3354" t="s">
        <v>807</v>
      </c>
      <c r="L3354">
        <v>55</v>
      </c>
      <c r="M3354" t="s">
        <v>23</v>
      </c>
      <c r="N3354" t="s">
        <v>135</v>
      </c>
      <c r="O3354">
        <v>63</v>
      </c>
      <c r="P3354">
        <v>16</v>
      </c>
      <c r="Q3354" s="2" t="s">
        <v>1384</v>
      </c>
      <c r="R3354" s="2" t="s">
        <v>19</v>
      </c>
    </row>
    <row r="3355" spans="1:18" x14ac:dyDescent="0.35">
      <c r="A3355">
        <v>1922</v>
      </c>
      <c r="B3355" t="s">
        <v>17</v>
      </c>
      <c r="C3355" t="s">
        <v>1174</v>
      </c>
      <c r="D3355" t="s">
        <v>19</v>
      </c>
      <c r="E3355" s="2" t="s">
        <v>20</v>
      </c>
      <c r="F3355" t="s">
        <v>1200</v>
      </c>
      <c r="G3355" t="s">
        <v>1452</v>
      </c>
      <c r="H3355" t="str">
        <f>INDEX(HISCO!A:A,MATCH(G3355,HISCO!B:B,0))</f>
        <v>_75415</v>
      </c>
      <c r="I3355" s="2">
        <v>23.53</v>
      </c>
      <c r="J3355" t="s">
        <v>877</v>
      </c>
      <c r="K3355" t="s">
        <v>807</v>
      </c>
      <c r="L3355">
        <v>55.1</v>
      </c>
      <c r="M3355" t="s">
        <v>23</v>
      </c>
      <c r="N3355" t="s">
        <v>135</v>
      </c>
      <c r="O3355">
        <v>26</v>
      </c>
      <c r="P3355">
        <v>2</v>
      </c>
      <c r="Q3355" s="2" t="s">
        <v>1384</v>
      </c>
      <c r="R3355" s="2" t="s">
        <v>19</v>
      </c>
    </row>
    <row r="3356" spans="1:18" x14ac:dyDescent="0.35">
      <c r="A3356">
        <v>1922</v>
      </c>
      <c r="B3356" t="s">
        <v>17</v>
      </c>
      <c r="C3356" t="s">
        <v>18</v>
      </c>
      <c r="D3356" t="s">
        <v>19</v>
      </c>
      <c r="E3356" s="2" t="s">
        <v>20</v>
      </c>
      <c r="F3356" t="s">
        <v>1211</v>
      </c>
      <c r="G3356" t="s">
        <v>1493</v>
      </c>
      <c r="H3356" t="str">
        <f>INDEX(HISCO!A:A,MATCH(G3356,HISCO!B:B,0))</f>
        <v>_75490</v>
      </c>
      <c r="I3356" s="2">
        <v>16.7</v>
      </c>
      <c r="J3356" t="s">
        <v>877</v>
      </c>
      <c r="K3356" t="s">
        <v>807</v>
      </c>
      <c r="L3356">
        <v>55.3</v>
      </c>
      <c r="M3356" t="s">
        <v>23</v>
      </c>
      <c r="N3356" t="s">
        <v>24</v>
      </c>
      <c r="O3356">
        <v>20</v>
      </c>
      <c r="P3356">
        <v>6</v>
      </c>
      <c r="Q3356" s="2" t="s">
        <v>1385</v>
      </c>
      <c r="R3356" s="2" t="s">
        <v>19</v>
      </c>
    </row>
    <row r="3357" spans="1:18" x14ac:dyDescent="0.35">
      <c r="A3357">
        <v>1922</v>
      </c>
      <c r="B3357" t="s">
        <v>17</v>
      </c>
      <c r="C3357" t="s">
        <v>66</v>
      </c>
      <c r="D3357" t="s">
        <v>19</v>
      </c>
      <c r="E3357" s="2" t="s">
        <v>20</v>
      </c>
      <c r="F3357" t="s">
        <v>1211</v>
      </c>
      <c r="G3357" t="s">
        <v>1493</v>
      </c>
      <c r="H3357" t="str">
        <f>INDEX(HISCO!A:A,MATCH(G3357,HISCO!B:B,0))</f>
        <v>_75490</v>
      </c>
      <c r="I3357" s="2">
        <v>23.61</v>
      </c>
      <c r="J3357" t="s">
        <v>877</v>
      </c>
      <c r="K3357" t="s">
        <v>807</v>
      </c>
      <c r="L3357">
        <v>52.7</v>
      </c>
      <c r="M3357" t="s">
        <v>23</v>
      </c>
      <c r="N3357" t="s">
        <v>24</v>
      </c>
      <c r="O3357">
        <v>6</v>
      </c>
      <c r="P3357">
        <v>4</v>
      </c>
      <c r="Q3357" s="2" t="s">
        <v>1385</v>
      </c>
      <c r="R3357" s="2" t="s">
        <v>19</v>
      </c>
    </row>
    <row r="3358" spans="1:18" x14ac:dyDescent="0.35">
      <c r="A3358">
        <v>1922</v>
      </c>
      <c r="B3358" t="s">
        <v>17</v>
      </c>
      <c r="C3358" t="s">
        <v>26</v>
      </c>
      <c r="D3358" t="s">
        <v>19</v>
      </c>
      <c r="E3358" s="2" t="s">
        <v>20</v>
      </c>
      <c r="F3358" t="s">
        <v>1211</v>
      </c>
      <c r="G3358" t="s">
        <v>1493</v>
      </c>
      <c r="H3358" t="str">
        <f>INDEX(HISCO!A:A,MATCH(G3358,HISCO!B:B,0))</f>
        <v>_75490</v>
      </c>
      <c r="I3358" s="2">
        <v>19.78</v>
      </c>
      <c r="J3358" t="s">
        <v>877</v>
      </c>
      <c r="K3358" t="s">
        <v>807</v>
      </c>
      <c r="L3358">
        <v>56.5</v>
      </c>
      <c r="M3358" t="s">
        <v>23</v>
      </c>
      <c r="N3358" t="s">
        <v>24</v>
      </c>
      <c r="O3358">
        <v>20</v>
      </c>
      <c r="P3358">
        <v>8</v>
      </c>
      <c r="Q3358" s="2" t="s">
        <v>1385</v>
      </c>
      <c r="R3358" s="2" t="s">
        <v>19</v>
      </c>
    </row>
    <row r="3359" spans="1:18" x14ac:dyDescent="0.35">
      <c r="A3359">
        <v>1922</v>
      </c>
      <c r="B3359" t="s">
        <v>17</v>
      </c>
      <c r="C3359" t="s">
        <v>28</v>
      </c>
      <c r="D3359" t="s">
        <v>19</v>
      </c>
      <c r="E3359" s="2" t="s">
        <v>20</v>
      </c>
      <c r="F3359" t="s">
        <v>1211</v>
      </c>
      <c r="G3359" t="s">
        <v>1493</v>
      </c>
      <c r="H3359" t="str">
        <f>INDEX(HISCO!A:A,MATCH(G3359,HISCO!B:B,0))</f>
        <v>_75490</v>
      </c>
      <c r="I3359" s="2">
        <v>25.38</v>
      </c>
      <c r="J3359" t="s">
        <v>877</v>
      </c>
      <c r="K3359" t="s">
        <v>807</v>
      </c>
      <c r="L3359">
        <v>54</v>
      </c>
      <c r="M3359" t="s">
        <v>23</v>
      </c>
      <c r="N3359" t="s">
        <v>24</v>
      </c>
      <c r="O3359">
        <v>11</v>
      </c>
      <c r="P3359">
        <v>5</v>
      </c>
      <c r="Q3359" s="2" t="s">
        <v>1385</v>
      </c>
      <c r="R3359" s="2" t="s">
        <v>19</v>
      </c>
    </row>
    <row r="3360" spans="1:18" x14ac:dyDescent="0.35">
      <c r="A3360">
        <v>1922</v>
      </c>
      <c r="B3360" t="s">
        <v>17</v>
      </c>
      <c r="C3360" t="s">
        <v>1222</v>
      </c>
      <c r="D3360" t="s">
        <v>19</v>
      </c>
      <c r="E3360" s="2" t="s">
        <v>20</v>
      </c>
      <c r="F3360" t="s">
        <v>1211</v>
      </c>
      <c r="G3360" t="s">
        <v>1493</v>
      </c>
      <c r="H3360" t="str">
        <f>INDEX(HISCO!A:A,MATCH(G3360,HISCO!B:B,0))</f>
        <v>_75490</v>
      </c>
      <c r="I3360" s="2">
        <v>25.3</v>
      </c>
      <c r="J3360" t="s">
        <v>877</v>
      </c>
      <c r="K3360" t="s">
        <v>807</v>
      </c>
      <c r="L3360">
        <v>48</v>
      </c>
      <c r="M3360" t="s">
        <v>23</v>
      </c>
      <c r="N3360" t="s">
        <v>24</v>
      </c>
      <c r="O3360">
        <v>46</v>
      </c>
      <c r="P3360">
        <v>13</v>
      </c>
      <c r="Q3360" s="2" t="s">
        <v>1385</v>
      </c>
      <c r="R3360" s="2" t="s">
        <v>19</v>
      </c>
    </row>
    <row r="3361" spans="1:18" x14ac:dyDescent="0.35">
      <c r="A3361">
        <v>1922</v>
      </c>
      <c r="B3361" t="s">
        <v>17</v>
      </c>
      <c r="C3361" t="s">
        <v>59</v>
      </c>
      <c r="D3361" t="s">
        <v>19</v>
      </c>
      <c r="E3361" s="2" t="s">
        <v>20</v>
      </c>
      <c r="F3361" t="s">
        <v>1211</v>
      </c>
      <c r="G3361" t="s">
        <v>1493</v>
      </c>
      <c r="H3361" t="str">
        <f>INDEX(HISCO!A:A,MATCH(G3361,HISCO!B:B,0))</f>
        <v>_75490</v>
      </c>
      <c r="I3361" s="2">
        <v>27.44</v>
      </c>
      <c r="J3361" t="s">
        <v>877</v>
      </c>
      <c r="K3361" t="s">
        <v>807</v>
      </c>
      <c r="L3361">
        <v>53.7</v>
      </c>
      <c r="M3361" t="s">
        <v>23</v>
      </c>
      <c r="N3361" t="s">
        <v>24</v>
      </c>
      <c r="O3361">
        <v>16</v>
      </c>
      <c r="P3361">
        <v>5</v>
      </c>
      <c r="Q3361" s="2" t="s">
        <v>1385</v>
      </c>
      <c r="R3361" s="2" t="s">
        <v>19</v>
      </c>
    </row>
    <row r="3362" spans="1:18" x14ac:dyDescent="0.35">
      <c r="A3362">
        <v>1922</v>
      </c>
      <c r="B3362" t="s">
        <v>17</v>
      </c>
      <c r="C3362" t="s">
        <v>32</v>
      </c>
      <c r="D3362" t="s">
        <v>19</v>
      </c>
      <c r="E3362" s="2" t="s">
        <v>20</v>
      </c>
      <c r="F3362" t="s">
        <v>1211</v>
      </c>
      <c r="G3362" t="s">
        <v>1493</v>
      </c>
      <c r="H3362" t="str">
        <f>INDEX(HISCO!A:A,MATCH(G3362,HISCO!B:B,0))</f>
        <v>_75490</v>
      </c>
      <c r="I3362" s="2">
        <v>20.53</v>
      </c>
      <c r="J3362" t="s">
        <v>877</v>
      </c>
      <c r="K3362" t="s">
        <v>807</v>
      </c>
      <c r="L3362">
        <v>55.2</v>
      </c>
      <c r="M3362" t="s">
        <v>23</v>
      </c>
      <c r="N3362" t="s">
        <v>24</v>
      </c>
      <c r="O3362">
        <v>22</v>
      </c>
      <c r="P3362">
        <v>11</v>
      </c>
      <c r="Q3362" s="2" t="s">
        <v>1385</v>
      </c>
      <c r="R3362" s="2" t="s">
        <v>19</v>
      </c>
    </row>
    <row r="3363" spans="1:18" x14ac:dyDescent="0.35">
      <c r="A3363">
        <v>1922</v>
      </c>
      <c r="B3363" t="s">
        <v>17</v>
      </c>
      <c r="C3363" t="s">
        <v>1110</v>
      </c>
      <c r="D3363" t="s">
        <v>19</v>
      </c>
      <c r="E3363" s="2" t="s">
        <v>20</v>
      </c>
      <c r="F3363" t="s">
        <v>1211</v>
      </c>
      <c r="G3363" t="s">
        <v>1493</v>
      </c>
      <c r="H3363" t="str">
        <f>INDEX(HISCO!A:A,MATCH(G3363,HISCO!B:B,0))</f>
        <v>_75490</v>
      </c>
      <c r="I3363" s="2">
        <v>21.49</v>
      </c>
      <c r="J3363" t="s">
        <v>877</v>
      </c>
      <c r="K3363" t="s">
        <v>807</v>
      </c>
      <c r="L3363">
        <v>51.3</v>
      </c>
      <c r="M3363" t="s">
        <v>23</v>
      </c>
      <c r="N3363" t="s">
        <v>24</v>
      </c>
      <c r="O3363">
        <v>3</v>
      </c>
      <c r="P3363">
        <v>2</v>
      </c>
      <c r="Q3363" s="2" t="s">
        <v>1385</v>
      </c>
      <c r="R3363" s="2" t="s">
        <v>19</v>
      </c>
    </row>
    <row r="3364" spans="1:18" x14ac:dyDescent="0.35">
      <c r="A3364">
        <v>1922</v>
      </c>
      <c r="B3364" t="s">
        <v>17</v>
      </c>
      <c r="C3364" t="s">
        <v>34</v>
      </c>
      <c r="D3364" t="s">
        <v>19</v>
      </c>
      <c r="E3364" s="2" t="s">
        <v>20</v>
      </c>
      <c r="F3364" t="s">
        <v>1211</v>
      </c>
      <c r="G3364" t="s">
        <v>1493</v>
      </c>
      <c r="H3364" t="str">
        <f>INDEX(HISCO!A:A,MATCH(G3364,HISCO!B:B,0))</f>
        <v>_75490</v>
      </c>
      <c r="I3364" s="2">
        <v>27.57</v>
      </c>
      <c r="J3364" t="s">
        <v>877</v>
      </c>
      <c r="K3364" t="s">
        <v>807</v>
      </c>
      <c r="L3364">
        <v>49.5</v>
      </c>
      <c r="M3364" t="s">
        <v>23</v>
      </c>
      <c r="N3364" t="s">
        <v>24</v>
      </c>
      <c r="O3364">
        <v>8</v>
      </c>
      <c r="P3364">
        <v>4</v>
      </c>
      <c r="Q3364" s="2" t="s">
        <v>1385</v>
      </c>
      <c r="R3364" s="2" t="s">
        <v>19</v>
      </c>
    </row>
    <row r="3365" spans="1:18" x14ac:dyDescent="0.35">
      <c r="A3365">
        <v>1922</v>
      </c>
      <c r="B3365" t="s">
        <v>17</v>
      </c>
      <c r="C3365" t="s">
        <v>36</v>
      </c>
      <c r="D3365" t="s">
        <v>19</v>
      </c>
      <c r="E3365" s="2" t="s">
        <v>20</v>
      </c>
      <c r="F3365" t="s">
        <v>1211</v>
      </c>
      <c r="G3365" t="s">
        <v>1493</v>
      </c>
      <c r="H3365" t="str">
        <f>INDEX(HISCO!A:A,MATCH(G3365,HISCO!B:B,0))</f>
        <v>_75490</v>
      </c>
      <c r="I3365" s="2">
        <v>19.3</v>
      </c>
      <c r="J3365" t="s">
        <v>877</v>
      </c>
      <c r="K3365" t="s">
        <v>807</v>
      </c>
      <c r="L3365">
        <v>55.3</v>
      </c>
      <c r="M3365" t="s">
        <v>23</v>
      </c>
      <c r="N3365" t="s">
        <v>24</v>
      </c>
      <c r="O3365">
        <v>29</v>
      </c>
      <c r="P3365">
        <v>17</v>
      </c>
      <c r="Q3365" s="2" t="s">
        <v>1385</v>
      </c>
      <c r="R3365" s="2" t="s">
        <v>19</v>
      </c>
    </row>
    <row r="3366" spans="1:18" ht="14.25" customHeight="1" x14ac:dyDescent="0.35">
      <c r="A3366">
        <v>1922</v>
      </c>
      <c r="B3366" t="s">
        <v>17</v>
      </c>
      <c r="C3366" t="s">
        <v>1174</v>
      </c>
      <c r="D3366" t="s">
        <v>19</v>
      </c>
      <c r="E3366" s="2" t="s">
        <v>20</v>
      </c>
      <c r="F3366" t="s">
        <v>1211</v>
      </c>
      <c r="G3366" t="s">
        <v>1493</v>
      </c>
      <c r="H3366" t="str">
        <f>INDEX(HISCO!A:A,MATCH(G3366,HISCO!B:B,0))</f>
        <v>_75490</v>
      </c>
      <c r="I3366" s="2">
        <v>21.46</v>
      </c>
      <c r="J3366" t="s">
        <v>877</v>
      </c>
      <c r="K3366" t="s">
        <v>807</v>
      </c>
      <c r="L3366">
        <v>55.3</v>
      </c>
      <c r="M3366" t="s">
        <v>23</v>
      </c>
      <c r="N3366" t="s">
        <v>24</v>
      </c>
      <c r="O3366">
        <v>6</v>
      </c>
      <c r="P3366">
        <v>3</v>
      </c>
      <c r="Q3366" s="2" t="s">
        <v>1385</v>
      </c>
      <c r="R3366" s="2" t="s">
        <v>19</v>
      </c>
    </row>
    <row r="3367" spans="1:18" x14ac:dyDescent="0.35">
      <c r="A3367">
        <v>1922</v>
      </c>
      <c r="B3367" t="s">
        <v>17</v>
      </c>
      <c r="C3367" t="s">
        <v>38</v>
      </c>
      <c r="D3367" t="s">
        <v>19</v>
      </c>
      <c r="E3367" s="2" t="s">
        <v>20</v>
      </c>
      <c r="F3367" t="s">
        <v>1211</v>
      </c>
      <c r="G3367" t="s">
        <v>1493</v>
      </c>
      <c r="H3367" t="str">
        <f>INDEX(HISCO!A:A,MATCH(G3367,HISCO!B:B,0))</f>
        <v>_75490</v>
      </c>
      <c r="I3367" s="2">
        <v>23.57</v>
      </c>
      <c r="J3367" t="s">
        <v>877</v>
      </c>
      <c r="K3367" t="s">
        <v>807</v>
      </c>
      <c r="L3367">
        <v>48</v>
      </c>
      <c r="M3367" t="s">
        <v>23</v>
      </c>
      <c r="N3367" t="s">
        <v>24</v>
      </c>
      <c r="O3367">
        <v>4</v>
      </c>
      <c r="P3367">
        <v>1</v>
      </c>
      <c r="Q3367" s="2" t="s">
        <v>1385</v>
      </c>
      <c r="R3367" s="2" t="s">
        <v>19</v>
      </c>
    </row>
    <row r="3368" spans="1:18" x14ac:dyDescent="0.35">
      <c r="A3368">
        <v>1922</v>
      </c>
      <c r="B3368" t="s">
        <v>17</v>
      </c>
      <c r="C3368" t="s">
        <v>18</v>
      </c>
      <c r="D3368" t="s">
        <v>19</v>
      </c>
      <c r="E3368" s="2" t="s">
        <v>20</v>
      </c>
      <c r="F3368" t="s">
        <v>828</v>
      </c>
      <c r="G3368" t="s">
        <v>1369</v>
      </c>
      <c r="H3368" t="str">
        <f>INDEX(HISCO!A:A,MATCH(G3368,HISCO!B:B,0))</f>
        <v>_75432</v>
      </c>
      <c r="I3368" s="2">
        <v>28.46</v>
      </c>
      <c r="J3368" t="s">
        <v>877</v>
      </c>
      <c r="K3368" t="s">
        <v>1104</v>
      </c>
      <c r="L3368">
        <v>96.6</v>
      </c>
      <c r="M3368" t="s">
        <v>23</v>
      </c>
      <c r="N3368" t="s">
        <v>24</v>
      </c>
      <c r="O3368">
        <v>426</v>
      </c>
      <c r="P3368">
        <v>6</v>
      </c>
      <c r="Q3368" s="2" t="s">
        <v>1387</v>
      </c>
      <c r="R3368" s="2" t="s">
        <v>19</v>
      </c>
    </row>
    <row r="3369" spans="1:18" x14ac:dyDescent="0.35">
      <c r="A3369">
        <v>1922</v>
      </c>
      <c r="B3369" t="s">
        <v>17</v>
      </c>
      <c r="C3369" t="s">
        <v>66</v>
      </c>
      <c r="D3369" t="s">
        <v>19</v>
      </c>
      <c r="E3369" s="2" t="s">
        <v>20</v>
      </c>
      <c r="F3369" t="s">
        <v>828</v>
      </c>
      <c r="G3369" t="s">
        <v>1369</v>
      </c>
      <c r="H3369" t="str">
        <f>INDEX(HISCO!A:A,MATCH(G3369,HISCO!B:B,0))</f>
        <v>_75432</v>
      </c>
      <c r="I3369" s="2">
        <v>45.83</v>
      </c>
      <c r="J3369" t="s">
        <v>877</v>
      </c>
      <c r="K3369" t="s">
        <v>1104</v>
      </c>
      <c r="L3369">
        <v>94.5</v>
      </c>
      <c r="M3369" t="s">
        <v>23</v>
      </c>
      <c r="N3369" t="s">
        <v>24</v>
      </c>
      <c r="O3369">
        <v>464</v>
      </c>
      <c r="P3369">
        <v>4</v>
      </c>
      <c r="Q3369" s="2" t="s">
        <v>1387</v>
      </c>
      <c r="R3369" s="2" t="s">
        <v>19</v>
      </c>
    </row>
    <row r="3370" spans="1:18" x14ac:dyDescent="0.35">
      <c r="A3370">
        <v>1922</v>
      </c>
      <c r="B3370" t="s">
        <v>17</v>
      </c>
      <c r="C3370" t="s">
        <v>26</v>
      </c>
      <c r="D3370" t="s">
        <v>19</v>
      </c>
      <c r="E3370" s="2" t="s">
        <v>20</v>
      </c>
      <c r="F3370" t="s">
        <v>828</v>
      </c>
      <c r="G3370" t="s">
        <v>1369</v>
      </c>
      <c r="H3370" t="str">
        <f>INDEX(HISCO!A:A,MATCH(G3370,HISCO!B:B,0))</f>
        <v>_75432</v>
      </c>
      <c r="I3370" s="2">
        <v>32.01</v>
      </c>
      <c r="J3370" t="s">
        <v>877</v>
      </c>
      <c r="K3370" t="s">
        <v>1104</v>
      </c>
      <c r="L3370">
        <v>86.8</v>
      </c>
      <c r="M3370" t="s">
        <v>23</v>
      </c>
      <c r="N3370" t="s">
        <v>24</v>
      </c>
      <c r="O3370">
        <v>610</v>
      </c>
      <c r="P3370">
        <v>9</v>
      </c>
      <c r="Q3370" s="2" t="s">
        <v>1387</v>
      </c>
      <c r="R3370" s="2" t="s">
        <v>19</v>
      </c>
    </row>
    <row r="3371" spans="1:18" x14ac:dyDescent="0.35">
      <c r="A3371">
        <v>1922</v>
      </c>
      <c r="B3371" t="s">
        <v>17</v>
      </c>
      <c r="C3371" t="s">
        <v>28</v>
      </c>
      <c r="D3371" t="s">
        <v>19</v>
      </c>
      <c r="E3371" s="2" t="s">
        <v>20</v>
      </c>
      <c r="F3371" t="s">
        <v>828</v>
      </c>
      <c r="G3371" t="s">
        <v>1369</v>
      </c>
      <c r="H3371" t="str">
        <f>INDEX(HISCO!A:A,MATCH(G3371,HISCO!B:B,0))</f>
        <v>_75432</v>
      </c>
      <c r="I3371" s="2">
        <v>50.87</v>
      </c>
      <c r="J3371" t="s">
        <v>877</v>
      </c>
      <c r="K3371" t="s">
        <v>1104</v>
      </c>
      <c r="L3371">
        <v>99.5</v>
      </c>
      <c r="M3371" t="s">
        <v>23</v>
      </c>
      <c r="N3371" t="s">
        <v>24</v>
      </c>
      <c r="O3371">
        <v>325</v>
      </c>
      <c r="P3371">
        <v>5</v>
      </c>
      <c r="Q3371" s="2" t="s">
        <v>1387</v>
      </c>
      <c r="R3371" s="2" t="s">
        <v>19</v>
      </c>
    </row>
    <row r="3372" spans="1:18" x14ac:dyDescent="0.35">
      <c r="A3372">
        <v>1922</v>
      </c>
      <c r="B3372" t="s">
        <v>17</v>
      </c>
      <c r="C3372" t="s">
        <v>1222</v>
      </c>
      <c r="D3372" t="s">
        <v>19</v>
      </c>
      <c r="E3372" s="2" t="s">
        <v>20</v>
      </c>
      <c r="F3372" t="s">
        <v>828</v>
      </c>
      <c r="G3372" t="s">
        <v>1369</v>
      </c>
      <c r="H3372" t="str">
        <f>INDEX(HISCO!A:A,MATCH(G3372,HISCO!B:B,0))</f>
        <v>_75432</v>
      </c>
      <c r="I3372" s="2">
        <v>44.48</v>
      </c>
      <c r="J3372" t="s">
        <v>877</v>
      </c>
      <c r="K3372" t="s">
        <v>1104</v>
      </c>
      <c r="L3372">
        <v>89.1</v>
      </c>
      <c r="M3372" t="s">
        <v>23</v>
      </c>
      <c r="N3372" t="s">
        <v>24</v>
      </c>
      <c r="O3372">
        <v>1967</v>
      </c>
      <c r="P3372">
        <v>14</v>
      </c>
      <c r="Q3372" s="2" t="s">
        <v>1387</v>
      </c>
      <c r="R3372" s="2" t="s">
        <v>19</v>
      </c>
    </row>
    <row r="3373" spans="1:18" x14ac:dyDescent="0.35">
      <c r="A3373">
        <v>1922</v>
      </c>
      <c r="B3373" t="s">
        <v>17</v>
      </c>
      <c r="C3373" t="s">
        <v>59</v>
      </c>
      <c r="D3373" t="s">
        <v>19</v>
      </c>
      <c r="E3373" s="2" t="s">
        <v>20</v>
      </c>
      <c r="F3373" t="s">
        <v>828</v>
      </c>
      <c r="G3373" t="s">
        <v>1369</v>
      </c>
      <c r="H3373" t="str">
        <f>INDEX(HISCO!A:A,MATCH(G3373,HISCO!B:B,0))</f>
        <v>_75432</v>
      </c>
      <c r="I3373" s="2">
        <v>49.26</v>
      </c>
      <c r="J3373" t="s">
        <v>877</v>
      </c>
      <c r="K3373" t="s">
        <v>1104</v>
      </c>
      <c r="L3373">
        <v>95.1</v>
      </c>
      <c r="M3373" t="s">
        <v>23</v>
      </c>
      <c r="N3373" t="s">
        <v>24</v>
      </c>
      <c r="O3373">
        <v>434</v>
      </c>
      <c r="P3373">
        <v>5</v>
      </c>
      <c r="Q3373" s="2" t="s">
        <v>1387</v>
      </c>
      <c r="R3373" s="2" t="s">
        <v>19</v>
      </c>
    </row>
    <row r="3374" spans="1:18" x14ac:dyDescent="0.35">
      <c r="A3374">
        <v>1922</v>
      </c>
      <c r="B3374" t="s">
        <v>17</v>
      </c>
      <c r="C3374" t="s">
        <v>610</v>
      </c>
      <c r="D3374" t="s">
        <v>19</v>
      </c>
      <c r="E3374" s="2" t="s">
        <v>20</v>
      </c>
      <c r="F3374" t="s">
        <v>828</v>
      </c>
      <c r="G3374" t="s">
        <v>1369</v>
      </c>
      <c r="H3374" t="str">
        <f>INDEX(HISCO!A:A,MATCH(G3374,HISCO!B:B,0))</f>
        <v>_75432</v>
      </c>
      <c r="I3374" s="2">
        <v>46.59</v>
      </c>
      <c r="J3374" t="s">
        <v>877</v>
      </c>
      <c r="K3374" t="s">
        <v>1104</v>
      </c>
      <c r="L3374">
        <v>92.1</v>
      </c>
      <c r="M3374" t="s">
        <v>23</v>
      </c>
      <c r="N3374" t="s">
        <v>24</v>
      </c>
      <c r="O3374">
        <v>263</v>
      </c>
      <c r="P3374">
        <v>2</v>
      </c>
      <c r="Q3374" s="2" t="s">
        <v>1387</v>
      </c>
      <c r="R3374" s="2" t="s">
        <v>19</v>
      </c>
    </row>
    <row r="3375" spans="1:18" x14ac:dyDescent="0.35">
      <c r="A3375">
        <v>1922</v>
      </c>
      <c r="B3375" t="s">
        <v>17</v>
      </c>
      <c r="C3375" t="s">
        <v>32</v>
      </c>
      <c r="D3375" t="s">
        <v>19</v>
      </c>
      <c r="E3375" s="2" t="s">
        <v>20</v>
      </c>
      <c r="F3375" t="s">
        <v>828</v>
      </c>
      <c r="G3375" t="s">
        <v>1369</v>
      </c>
      <c r="H3375" t="str">
        <f>INDEX(HISCO!A:A,MATCH(G3375,HISCO!B:B,0))</f>
        <v>_75432</v>
      </c>
      <c r="I3375" s="2">
        <v>38.54</v>
      </c>
      <c r="J3375" t="s">
        <v>877</v>
      </c>
      <c r="K3375" t="s">
        <v>1104</v>
      </c>
      <c r="L3375">
        <v>90.5</v>
      </c>
      <c r="M3375" t="s">
        <v>23</v>
      </c>
      <c r="N3375" t="s">
        <v>24</v>
      </c>
      <c r="O3375">
        <v>1050</v>
      </c>
      <c r="P3375">
        <v>21</v>
      </c>
      <c r="Q3375" s="2" t="s">
        <v>1387</v>
      </c>
      <c r="R3375" s="2" t="s">
        <v>19</v>
      </c>
    </row>
    <row r="3376" spans="1:18" x14ac:dyDescent="0.35">
      <c r="A3376">
        <v>1922</v>
      </c>
      <c r="B3376" t="s">
        <v>17</v>
      </c>
      <c r="C3376" t="s">
        <v>1110</v>
      </c>
      <c r="D3376" t="s">
        <v>19</v>
      </c>
      <c r="E3376" s="2" t="s">
        <v>20</v>
      </c>
      <c r="F3376" t="s">
        <v>828</v>
      </c>
      <c r="G3376" t="s">
        <v>1369</v>
      </c>
      <c r="H3376" t="str">
        <f>INDEX(HISCO!A:A,MATCH(G3376,HISCO!B:B,0))</f>
        <v>_75432</v>
      </c>
      <c r="I3376" s="2">
        <v>34.270000000000003</v>
      </c>
      <c r="J3376" t="s">
        <v>877</v>
      </c>
      <c r="K3376" t="s">
        <v>1104</v>
      </c>
      <c r="L3376">
        <v>88.9</v>
      </c>
      <c r="M3376" t="s">
        <v>23</v>
      </c>
      <c r="N3376" t="s">
        <v>24</v>
      </c>
      <c r="O3376">
        <v>63</v>
      </c>
      <c r="P3376">
        <v>4</v>
      </c>
      <c r="Q3376" s="2" t="s">
        <v>1387</v>
      </c>
      <c r="R3376" s="2" t="s">
        <v>19</v>
      </c>
    </row>
    <row r="3377" spans="1:18" x14ac:dyDescent="0.35">
      <c r="A3377">
        <v>1922</v>
      </c>
      <c r="B3377" t="s">
        <v>17</v>
      </c>
      <c r="C3377" t="s">
        <v>34</v>
      </c>
      <c r="D3377" t="s">
        <v>19</v>
      </c>
      <c r="E3377" s="2" t="s">
        <v>20</v>
      </c>
      <c r="F3377" t="s">
        <v>828</v>
      </c>
      <c r="G3377" t="s">
        <v>1369</v>
      </c>
      <c r="H3377" t="str">
        <f>INDEX(HISCO!A:A,MATCH(G3377,HISCO!B:B,0))</f>
        <v>_75432</v>
      </c>
      <c r="I3377" s="2">
        <v>44.54</v>
      </c>
      <c r="J3377" t="s">
        <v>877</v>
      </c>
      <c r="K3377" t="s">
        <v>1104</v>
      </c>
      <c r="L3377">
        <v>88.9</v>
      </c>
      <c r="M3377" t="s">
        <v>23</v>
      </c>
      <c r="N3377" t="s">
        <v>24</v>
      </c>
      <c r="O3377">
        <v>321</v>
      </c>
      <c r="P3377">
        <v>4</v>
      </c>
      <c r="Q3377" s="2" t="s">
        <v>1387</v>
      </c>
      <c r="R3377" s="2" t="s">
        <v>19</v>
      </c>
    </row>
    <row r="3378" spans="1:18" x14ac:dyDescent="0.35">
      <c r="A3378">
        <v>1922</v>
      </c>
      <c r="B3378" t="s">
        <v>17</v>
      </c>
      <c r="C3378" t="s">
        <v>36</v>
      </c>
      <c r="D3378" t="s">
        <v>19</v>
      </c>
      <c r="E3378" s="2" t="s">
        <v>20</v>
      </c>
      <c r="F3378" t="s">
        <v>828</v>
      </c>
      <c r="G3378" t="s">
        <v>1369</v>
      </c>
      <c r="H3378" t="str">
        <f>INDEX(HISCO!A:A,MATCH(G3378,HISCO!B:B,0))</f>
        <v>_75432</v>
      </c>
      <c r="I3378" s="2">
        <v>31.46</v>
      </c>
      <c r="J3378" t="s">
        <v>877</v>
      </c>
      <c r="K3378" t="s">
        <v>1104</v>
      </c>
      <c r="L3378">
        <v>84.3</v>
      </c>
      <c r="M3378" t="s">
        <v>23</v>
      </c>
      <c r="N3378" t="s">
        <v>24</v>
      </c>
      <c r="O3378">
        <v>1104</v>
      </c>
      <c r="P3378">
        <v>18</v>
      </c>
      <c r="Q3378" s="2" t="s">
        <v>1387</v>
      </c>
      <c r="R3378" s="2" t="s">
        <v>19</v>
      </c>
    </row>
    <row r="3379" spans="1:18" x14ac:dyDescent="0.35">
      <c r="A3379">
        <v>1922</v>
      </c>
      <c r="B3379" t="s">
        <v>17</v>
      </c>
      <c r="C3379" t="s">
        <v>1174</v>
      </c>
      <c r="D3379" t="s">
        <v>19</v>
      </c>
      <c r="E3379" s="2" t="s">
        <v>20</v>
      </c>
      <c r="F3379" t="s">
        <v>828</v>
      </c>
      <c r="G3379" t="s">
        <v>1369</v>
      </c>
      <c r="H3379" t="str">
        <f>INDEX(HISCO!A:A,MATCH(G3379,HISCO!B:B,0))</f>
        <v>_75432</v>
      </c>
      <c r="I3379" s="2">
        <v>44.49</v>
      </c>
      <c r="J3379" t="s">
        <v>877</v>
      </c>
      <c r="K3379" t="s">
        <v>1104</v>
      </c>
      <c r="L3379">
        <v>87.1</v>
      </c>
      <c r="M3379" t="s">
        <v>23</v>
      </c>
      <c r="N3379" t="s">
        <v>24</v>
      </c>
      <c r="O3379">
        <v>383</v>
      </c>
      <c r="P3379">
        <v>3</v>
      </c>
      <c r="Q3379" s="2" t="s">
        <v>1387</v>
      </c>
      <c r="R3379" s="2" t="s">
        <v>19</v>
      </c>
    </row>
    <row r="3380" spans="1:18" x14ac:dyDescent="0.35">
      <c r="A3380">
        <v>1922</v>
      </c>
      <c r="B3380" t="s">
        <v>17</v>
      </c>
      <c r="C3380" t="s">
        <v>18</v>
      </c>
      <c r="D3380" t="s">
        <v>19</v>
      </c>
      <c r="E3380" s="2" t="s">
        <v>20</v>
      </c>
      <c r="F3380" t="s">
        <v>828</v>
      </c>
      <c r="G3380" t="s">
        <v>1369</v>
      </c>
      <c r="H3380" t="str">
        <f>INDEX(HISCO!A:A,MATCH(G3380,HISCO!B:B,0))</f>
        <v>_75432</v>
      </c>
      <c r="I3380" s="2">
        <v>25.76</v>
      </c>
      <c r="J3380" t="s">
        <v>877</v>
      </c>
      <c r="K3380" t="s">
        <v>1104</v>
      </c>
      <c r="L3380">
        <v>91.4</v>
      </c>
      <c r="M3380" t="s">
        <v>23</v>
      </c>
      <c r="N3380" t="s">
        <v>135</v>
      </c>
      <c r="O3380">
        <v>327</v>
      </c>
      <c r="P3380">
        <v>6</v>
      </c>
      <c r="Q3380" s="2" t="s">
        <v>1387</v>
      </c>
      <c r="R3380" s="2" t="s">
        <v>19</v>
      </c>
    </row>
    <row r="3381" spans="1:18" x14ac:dyDescent="0.35">
      <c r="A3381">
        <v>1922</v>
      </c>
      <c r="B3381" t="s">
        <v>17</v>
      </c>
      <c r="C3381" t="s">
        <v>66</v>
      </c>
      <c r="D3381" t="s">
        <v>19</v>
      </c>
      <c r="E3381" s="2" t="s">
        <v>20</v>
      </c>
      <c r="F3381" t="s">
        <v>828</v>
      </c>
      <c r="G3381" t="s">
        <v>1369</v>
      </c>
      <c r="H3381" t="str">
        <f>INDEX(HISCO!A:A,MATCH(G3381,HISCO!B:B,0))</f>
        <v>_75432</v>
      </c>
      <c r="I3381" s="2">
        <v>41.05</v>
      </c>
      <c r="J3381" t="s">
        <v>877</v>
      </c>
      <c r="K3381" t="s">
        <v>1104</v>
      </c>
      <c r="L3381">
        <v>93.5</v>
      </c>
      <c r="M3381" t="s">
        <v>23</v>
      </c>
      <c r="N3381" t="s">
        <v>135</v>
      </c>
      <c r="O3381">
        <v>367</v>
      </c>
      <c r="P3381">
        <v>4</v>
      </c>
      <c r="Q3381" s="2" t="s">
        <v>1387</v>
      </c>
      <c r="R3381" s="2" t="s">
        <v>19</v>
      </c>
    </row>
    <row r="3382" spans="1:18" x14ac:dyDescent="0.35">
      <c r="A3382">
        <v>1922</v>
      </c>
      <c r="B3382" t="s">
        <v>17</v>
      </c>
      <c r="C3382" t="s">
        <v>26</v>
      </c>
      <c r="D3382" t="s">
        <v>19</v>
      </c>
      <c r="E3382" s="2" t="s">
        <v>20</v>
      </c>
      <c r="F3382" t="s">
        <v>828</v>
      </c>
      <c r="G3382" t="s">
        <v>1369</v>
      </c>
      <c r="H3382" t="str">
        <f>INDEX(HISCO!A:A,MATCH(G3382,HISCO!B:B,0))</f>
        <v>_75432</v>
      </c>
      <c r="I3382" s="2">
        <v>31.07</v>
      </c>
      <c r="J3382" t="s">
        <v>877</v>
      </c>
      <c r="K3382" t="s">
        <v>1104</v>
      </c>
      <c r="L3382">
        <v>86.4</v>
      </c>
      <c r="M3382" t="s">
        <v>23</v>
      </c>
      <c r="N3382" t="s">
        <v>135</v>
      </c>
      <c r="O3382">
        <v>386</v>
      </c>
      <c r="P3382">
        <v>9</v>
      </c>
      <c r="Q3382" s="2" t="s">
        <v>1387</v>
      </c>
      <c r="R3382" s="2" t="s">
        <v>19</v>
      </c>
    </row>
    <row r="3383" spans="1:18" x14ac:dyDescent="0.35">
      <c r="A3383">
        <v>1922</v>
      </c>
      <c r="B3383" t="s">
        <v>17</v>
      </c>
      <c r="C3383" t="s">
        <v>28</v>
      </c>
      <c r="D3383" t="s">
        <v>19</v>
      </c>
      <c r="E3383" s="2" t="s">
        <v>20</v>
      </c>
      <c r="F3383" t="s">
        <v>828</v>
      </c>
      <c r="G3383" t="s">
        <v>1369</v>
      </c>
      <c r="H3383" t="str">
        <f>INDEX(HISCO!A:A,MATCH(G3383,HISCO!B:B,0))</f>
        <v>_75432</v>
      </c>
      <c r="I3383" s="2">
        <v>45.25</v>
      </c>
      <c r="J3383" t="s">
        <v>877</v>
      </c>
      <c r="K3383" t="s">
        <v>1104</v>
      </c>
      <c r="L3383">
        <v>99.7</v>
      </c>
      <c r="M3383" t="s">
        <v>23</v>
      </c>
      <c r="N3383" t="s">
        <v>135</v>
      </c>
      <c r="O3383">
        <v>437</v>
      </c>
      <c r="P3383">
        <v>5</v>
      </c>
      <c r="Q3383" s="2" t="s">
        <v>1387</v>
      </c>
      <c r="R3383" s="2" t="s">
        <v>19</v>
      </c>
    </row>
    <row r="3384" spans="1:18" x14ac:dyDescent="0.35">
      <c r="A3384">
        <v>1922</v>
      </c>
      <c r="B3384" t="s">
        <v>17</v>
      </c>
      <c r="C3384" t="s">
        <v>1222</v>
      </c>
      <c r="D3384" t="s">
        <v>19</v>
      </c>
      <c r="E3384" s="2" t="s">
        <v>20</v>
      </c>
      <c r="F3384" t="s">
        <v>828</v>
      </c>
      <c r="G3384" t="s">
        <v>1369</v>
      </c>
      <c r="H3384" t="str">
        <f>INDEX(HISCO!A:A,MATCH(G3384,HISCO!B:B,0))</f>
        <v>_75432</v>
      </c>
      <c r="I3384" s="2">
        <v>39.840000000000003</v>
      </c>
      <c r="J3384" t="s">
        <v>877</v>
      </c>
      <c r="K3384" t="s">
        <v>1104</v>
      </c>
      <c r="L3384">
        <v>88.1</v>
      </c>
      <c r="M3384" t="s">
        <v>23</v>
      </c>
      <c r="N3384" t="s">
        <v>135</v>
      </c>
      <c r="O3384">
        <v>2856</v>
      </c>
      <c r="P3384">
        <v>14</v>
      </c>
      <c r="Q3384" s="2" t="s">
        <v>1387</v>
      </c>
      <c r="R3384" s="2" t="s">
        <v>19</v>
      </c>
    </row>
    <row r="3385" spans="1:18" x14ac:dyDescent="0.35">
      <c r="A3385">
        <v>1922</v>
      </c>
      <c r="B3385" t="s">
        <v>17</v>
      </c>
      <c r="C3385" t="s">
        <v>59</v>
      </c>
      <c r="D3385" t="s">
        <v>19</v>
      </c>
      <c r="E3385" s="2" t="s">
        <v>20</v>
      </c>
      <c r="F3385" t="s">
        <v>828</v>
      </c>
      <c r="G3385" t="s">
        <v>1369</v>
      </c>
      <c r="H3385" t="str">
        <f>INDEX(HISCO!A:A,MATCH(G3385,HISCO!B:B,0))</f>
        <v>_75432</v>
      </c>
      <c r="I3385" s="2">
        <v>45.97</v>
      </c>
      <c r="J3385" t="s">
        <v>877</v>
      </c>
      <c r="K3385" t="s">
        <v>1104</v>
      </c>
      <c r="L3385">
        <v>99.2</v>
      </c>
      <c r="M3385" t="s">
        <v>23</v>
      </c>
      <c r="N3385" t="s">
        <v>135</v>
      </c>
      <c r="O3385">
        <v>1169</v>
      </c>
      <c r="P3385">
        <v>5</v>
      </c>
      <c r="Q3385" s="2" t="s">
        <v>1387</v>
      </c>
      <c r="R3385" s="2" t="s">
        <v>19</v>
      </c>
    </row>
    <row r="3386" spans="1:18" x14ac:dyDescent="0.35">
      <c r="A3386">
        <v>1922</v>
      </c>
      <c r="B3386" t="s">
        <v>17</v>
      </c>
      <c r="C3386" t="s">
        <v>610</v>
      </c>
      <c r="D3386" t="s">
        <v>19</v>
      </c>
      <c r="E3386" s="2" t="s">
        <v>20</v>
      </c>
      <c r="F3386" t="s">
        <v>828</v>
      </c>
      <c r="G3386" t="s">
        <v>1369</v>
      </c>
      <c r="H3386" t="str">
        <f>INDEX(HISCO!A:A,MATCH(G3386,HISCO!B:B,0))</f>
        <v>_75432</v>
      </c>
      <c r="I3386" s="2">
        <v>41.27</v>
      </c>
      <c r="J3386" t="s">
        <v>877</v>
      </c>
      <c r="K3386" t="s">
        <v>1104</v>
      </c>
      <c r="L3386">
        <v>94.1</v>
      </c>
      <c r="M3386" t="s">
        <v>23</v>
      </c>
      <c r="N3386" t="s">
        <v>135</v>
      </c>
      <c r="O3386">
        <v>193</v>
      </c>
      <c r="P3386">
        <v>2</v>
      </c>
      <c r="Q3386" s="2" t="s">
        <v>1387</v>
      </c>
      <c r="R3386" s="2" t="s">
        <v>19</v>
      </c>
    </row>
    <row r="3387" spans="1:18" x14ac:dyDescent="0.35">
      <c r="A3387">
        <v>1922</v>
      </c>
      <c r="B3387" t="s">
        <v>17</v>
      </c>
      <c r="C3387" t="s">
        <v>32</v>
      </c>
      <c r="D3387" t="s">
        <v>19</v>
      </c>
      <c r="E3387" s="2" t="s">
        <v>20</v>
      </c>
      <c r="F3387" t="s">
        <v>828</v>
      </c>
      <c r="G3387" t="s">
        <v>1369</v>
      </c>
      <c r="H3387" t="str">
        <f>INDEX(HISCO!A:A,MATCH(G3387,HISCO!B:B,0))</f>
        <v>_75432</v>
      </c>
      <c r="I3387" s="2">
        <v>34.49</v>
      </c>
      <c r="J3387" t="s">
        <v>877</v>
      </c>
      <c r="K3387" t="s">
        <v>1104</v>
      </c>
      <c r="L3387">
        <v>90.7</v>
      </c>
      <c r="M3387" t="s">
        <v>23</v>
      </c>
      <c r="N3387" t="s">
        <v>135</v>
      </c>
      <c r="O3387">
        <v>647</v>
      </c>
      <c r="P3387">
        <v>21</v>
      </c>
      <c r="Q3387" s="2" t="s">
        <v>1387</v>
      </c>
      <c r="R3387" s="2" t="s">
        <v>19</v>
      </c>
    </row>
    <row r="3388" spans="1:18" x14ac:dyDescent="0.35">
      <c r="A3388">
        <v>1922</v>
      </c>
      <c r="B3388" t="s">
        <v>17</v>
      </c>
      <c r="C3388" t="s">
        <v>1110</v>
      </c>
      <c r="D3388" t="s">
        <v>19</v>
      </c>
      <c r="E3388" s="2" t="s">
        <v>20</v>
      </c>
      <c r="F3388" t="s">
        <v>828</v>
      </c>
      <c r="G3388" t="s">
        <v>1369</v>
      </c>
      <c r="H3388" t="str">
        <f>INDEX(HISCO!A:A,MATCH(G3388,HISCO!B:B,0))</f>
        <v>_75432</v>
      </c>
      <c r="I3388" s="2">
        <v>32.85</v>
      </c>
      <c r="J3388" t="s">
        <v>877</v>
      </c>
      <c r="K3388" t="s">
        <v>1104</v>
      </c>
      <c r="L3388">
        <v>95.6</v>
      </c>
      <c r="M3388" t="s">
        <v>23</v>
      </c>
      <c r="N3388" t="s">
        <v>135</v>
      </c>
      <c r="O3388">
        <v>174</v>
      </c>
      <c r="P3388">
        <v>4</v>
      </c>
      <c r="Q3388" s="2" t="s">
        <v>1387</v>
      </c>
      <c r="R3388" s="2" t="s">
        <v>19</v>
      </c>
    </row>
    <row r="3389" spans="1:18" x14ac:dyDescent="0.35">
      <c r="A3389">
        <v>1922</v>
      </c>
      <c r="B3389" t="s">
        <v>17</v>
      </c>
      <c r="C3389" t="s">
        <v>34</v>
      </c>
      <c r="D3389" t="s">
        <v>19</v>
      </c>
      <c r="E3389" s="2" t="s">
        <v>20</v>
      </c>
      <c r="F3389" t="s">
        <v>828</v>
      </c>
      <c r="G3389" t="s">
        <v>1369</v>
      </c>
      <c r="H3389" t="str">
        <f>INDEX(HISCO!A:A,MATCH(G3389,HISCO!B:B,0))</f>
        <v>_75432</v>
      </c>
      <c r="I3389" s="2">
        <v>40.049999999999997</v>
      </c>
      <c r="J3389" t="s">
        <v>877</v>
      </c>
      <c r="K3389" t="s">
        <v>1104</v>
      </c>
      <c r="L3389">
        <v>85.7</v>
      </c>
      <c r="M3389" t="s">
        <v>23</v>
      </c>
      <c r="N3389" t="s">
        <v>135</v>
      </c>
      <c r="O3389">
        <v>367</v>
      </c>
      <c r="P3389">
        <v>4</v>
      </c>
      <c r="Q3389" s="2" t="s">
        <v>1387</v>
      </c>
      <c r="R3389" s="2" t="s">
        <v>19</v>
      </c>
    </row>
    <row r="3390" spans="1:18" x14ac:dyDescent="0.35">
      <c r="A3390">
        <v>1922</v>
      </c>
      <c r="B3390" t="s">
        <v>17</v>
      </c>
      <c r="C3390" t="s">
        <v>36</v>
      </c>
      <c r="D3390" t="s">
        <v>19</v>
      </c>
      <c r="E3390" s="2" t="s">
        <v>20</v>
      </c>
      <c r="F3390" t="s">
        <v>828</v>
      </c>
      <c r="G3390" t="s">
        <v>1369</v>
      </c>
      <c r="H3390" t="str">
        <f>INDEX(HISCO!A:A,MATCH(G3390,HISCO!B:B,0))</f>
        <v>_75432</v>
      </c>
      <c r="I3390" s="2">
        <v>28.55</v>
      </c>
      <c r="J3390" t="s">
        <v>877</v>
      </c>
      <c r="K3390" t="s">
        <v>1104</v>
      </c>
      <c r="L3390">
        <v>80.7</v>
      </c>
      <c r="M3390" t="s">
        <v>23</v>
      </c>
      <c r="N3390" t="s">
        <v>135</v>
      </c>
      <c r="O3390">
        <v>566</v>
      </c>
      <c r="P3390">
        <v>18</v>
      </c>
      <c r="Q3390" s="2" t="s">
        <v>1387</v>
      </c>
      <c r="R3390" s="2" t="s">
        <v>19</v>
      </c>
    </row>
    <row r="3391" spans="1:18" x14ac:dyDescent="0.35">
      <c r="A3391">
        <v>1922</v>
      </c>
      <c r="B3391" t="s">
        <v>17</v>
      </c>
      <c r="C3391" t="s">
        <v>1174</v>
      </c>
      <c r="D3391" t="s">
        <v>19</v>
      </c>
      <c r="E3391" s="2" t="s">
        <v>20</v>
      </c>
      <c r="F3391" t="s">
        <v>828</v>
      </c>
      <c r="G3391" t="s">
        <v>1369</v>
      </c>
      <c r="H3391" t="str">
        <f>INDEX(HISCO!A:A,MATCH(G3391,HISCO!B:B,0))</f>
        <v>_75432</v>
      </c>
      <c r="I3391" s="2">
        <v>40.590000000000003</v>
      </c>
      <c r="J3391" t="s">
        <v>877</v>
      </c>
      <c r="K3391" t="s">
        <v>1104</v>
      </c>
      <c r="L3391">
        <v>89.3</v>
      </c>
      <c r="M3391" t="s">
        <v>23</v>
      </c>
      <c r="N3391" t="s">
        <v>135</v>
      </c>
      <c r="O3391">
        <v>155</v>
      </c>
      <c r="P3391">
        <v>3</v>
      </c>
      <c r="Q3391" s="2" t="s">
        <v>1387</v>
      </c>
      <c r="R3391" s="2" t="s">
        <v>19</v>
      </c>
    </row>
    <row r="3392" spans="1:18" x14ac:dyDescent="0.35">
      <c r="A3392">
        <v>1924</v>
      </c>
      <c r="B3392" t="s">
        <v>17</v>
      </c>
      <c r="C3392" t="s">
        <v>66</v>
      </c>
      <c r="D3392" t="s">
        <v>19</v>
      </c>
      <c r="E3392" s="2" t="s">
        <v>20</v>
      </c>
      <c r="F3392" t="s">
        <v>1204</v>
      </c>
      <c r="G3392" t="s">
        <v>1452</v>
      </c>
      <c r="H3392" t="str">
        <f>INDEX(HISCO!A:A,MATCH(G3392,HISCO!B:B,0))</f>
        <v>_75415</v>
      </c>
      <c r="I3392" s="2">
        <v>25.53</v>
      </c>
      <c r="J3392" t="s">
        <v>19</v>
      </c>
      <c r="K3392" t="s">
        <v>807</v>
      </c>
      <c r="L3392">
        <v>53.4</v>
      </c>
      <c r="M3392" t="s">
        <v>23</v>
      </c>
      <c r="N3392" t="s">
        <v>24</v>
      </c>
      <c r="O3392">
        <v>11</v>
      </c>
      <c r="P3392">
        <v>3</v>
      </c>
      <c r="Q3392" s="2" t="s">
        <v>1230</v>
      </c>
      <c r="R3392" s="2" t="s">
        <v>19</v>
      </c>
    </row>
    <row r="3393" spans="1:18" x14ac:dyDescent="0.35">
      <c r="A3393">
        <v>1924</v>
      </c>
      <c r="B3393" t="s">
        <v>17</v>
      </c>
      <c r="C3393" t="s">
        <v>30</v>
      </c>
      <c r="D3393" t="s">
        <v>19</v>
      </c>
      <c r="E3393" s="2" t="s">
        <v>20</v>
      </c>
      <c r="F3393" t="s">
        <v>1204</v>
      </c>
      <c r="G3393" t="s">
        <v>1452</v>
      </c>
      <c r="H3393" t="str">
        <f>INDEX(HISCO!A:A,MATCH(G3393,HISCO!B:B,0))</f>
        <v>_75415</v>
      </c>
      <c r="I3393" s="2">
        <v>37.39</v>
      </c>
      <c r="J3393" t="s">
        <v>19</v>
      </c>
      <c r="K3393" t="s">
        <v>807</v>
      </c>
      <c r="L3393">
        <v>48</v>
      </c>
      <c r="M3393" t="s">
        <v>23</v>
      </c>
      <c r="N3393" t="s">
        <v>24</v>
      </c>
      <c r="O3393">
        <v>145</v>
      </c>
      <c r="P3393">
        <v>6</v>
      </c>
      <c r="Q3393" s="2" t="s">
        <v>1230</v>
      </c>
      <c r="R3393" s="2" t="s">
        <v>19</v>
      </c>
    </row>
    <row r="3394" spans="1:18" x14ac:dyDescent="0.35">
      <c r="A3394">
        <v>1924</v>
      </c>
      <c r="B3394" t="s">
        <v>17</v>
      </c>
      <c r="C3394" t="s">
        <v>32</v>
      </c>
      <c r="D3394" t="s">
        <v>19</v>
      </c>
      <c r="E3394" s="2" t="s">
        <v>20</v>
      </c>
      <c r="F3394" t="s">
        <v>1204</v>
      </c>
      <c r="G3394" t="s">
        <v>1452</v>
      </c>
      <c r="H3394" t="str">
        <f>INDEX(HISCO!A:A,MATCH(G3394,HISCO!B:B,0))</f>
        <v>_75415</v>
      </c>
      <c r="I3394" s="2">
        <v>27.77</v>
      </c>
      <c r="J3394" t="s">
        <v>19</v>
      </c>
      <c r="K3394" t="s">
        <v>807</v>
      </c>
      <c r="L3394">
        <v>55.1</v>
      </c>
      <c r="M3394" t="s">
        <v>23</v>
      </c>
      <c r="N3394" t="s">
        <v>24</v>
      </c>
      <c r="O3394">
        <v>107</v>
      </c>
      <c r="P3394">
        <v>13</v>
      </c>
      <c r="Q3394" s="2" t="s">
        <v>1230</v>
      </c>
      <c r="R3394" s="2" t="s">
        <v>19</v>
      </c>
    </row>
    <row r="3395" spans="1:18" x14ac:dyDescent="0.35">
      <c r="A3395">
        <v>1924</v>
      </c>
      <c r="B3395" t="s">
        <v>17</v>
      </c>
      <c r="C3395" t="s">
        <v>1110</v>
      </c>
      <c r="D3395" t="s">
        <v>19</v>
      </c>
      <c r="E3395" s="2" t="s">
        <v>20</v>
      </c>
      <c r="F3395" t="s">
        <v>1204</v>
      </c>
      <c r="G3395" t="s">
        <v>1452</v>
      </c>
      <c r="H3395" t="str">
        <f>INDEX(HISCO!A:A,MATCH(G3395,HISCO!B:B,0))</f>
        <v>_75415</v>
      </c>
      <c r="I3395" s="2">
        <v>28.54</v>
      </c>
      <c r="J3395" t="s">
        <v>19</v>
      </c>
      <c r="K3395" t="s">
        <v>807</v>
      </c>
      <c r="L3395">
        <v>49.3</v>
      </c>
      <c r="M3395" t="s">
        <v>23</v>
      </c>
      <c r="N3395" t="s">
        <v>24</v>
      </c>
      <c r="O3395">
        <v>9</v>
      </c>
      <c r="P3395">
        <v>2</v>
      </c>
      <c r="Q3395" s="2" t="s">
        <v>1230</v>
      </c>
      <c r="R3395" s="2" t="s">
        <v>19</v>
      </c>
    </row>
    <row r="3396" spans="1:18" x14ac:dyDescent="0.35">
      <c r="A3396">
        <v>1924</v>
      </c>
      <c r="B3396" t="s">
        <v>17</v>
      </c>
      <c r="C3396" t="s">
        <v>38</v>
      </c>
      <c r="D3396" t="s">
        <v>19</v>
      </c>
      <c r="E3396" s="2" t="s">
        <v>20</v>
      </c>
      <c r="F3396" t="s">
        <v>1204</v>
      </c>
      <c r="G3396" t="s">
        <v>1452</v>
      </c>
      <c r="H3396" t="str">
        <f>INDEX(HISCO!A:A,MATCH(G3396,HISCO!B:B,0))</f>
        <v>_75415</v>
      </c>
      <c r="I3396" s="2">
        <v>26.21</v>
      </c>
      <c r="J3396" t="s">
        <v>19</v>
      </c>
      <c r="K3396" t="s">
        <v>807</v>
      </c>
      <c r="L3396">
        <v>54.5</v>
      </c>
      <c r="M3396" t="s">
        <v>23</v>
      </c>
      <c r="N3396" t="s">
        <v>24</v>
      </c>
      <c r="O3396">
        <v>59</v>
      </c>
      <c r="P3396">
        <v>3</v>
      </c>
      <c r="Q3396" s="2" t="s">
        <v>1230</v>
      </c>
      <c r="R3396" s="2" t="s">
        <v>19</v>
      </c>
    </row>
    <row r="3397" spans="1:18" x14ac:dyDescent="0.35">
      <c r="A3397">
        <v>1924</v>
      </c>
      <c r="B3397" t="s">
        <v>17</v>
      </c>
      <c r="C3397" t="s">
        <v>32</v>
      </c>
      <c r="D3397" t="s">
        <v>19</v>
      </c>
      <c r="E3397" s="2" t="s">
        <v>20</v>
      </c>
      <c r="F3397" t="s">
        <v>1204</v>
      </c>
      <c r="G3397" t="s">
        <v>1452</v>
      </c>
      <c r="H3397" t="str">
        <f>INDEX(HISCO!A:A,MATCH(G3397,HISCO!B:B,0))</f>
        <v>_75415</v>
      </c>
      <c r="I3397" s="2">
        <v>24.71</v>
      </c>
      <c r="J3397" t="s">
        <v>19</v>
      </c>
      <c r="K3397" t="s">
        <v>807</v>
      </c>
      <c r="L3397">
        <v>55</v>
      </c>
      <c r="M3397" t="s">
        <v>23</v>
      </c>
      <c r="N3397" t="s">
        <v>135</v>
      </c>
      <c r="O3397">
        <v>3</v>
      </c>
      <c r="P3397">
        <v>2</v>
      </c>
      <c r="Q3397" s="2" t="s">
        <v>1230</v>
      </c>
      <c r="R3397" s="2" t="s">
        <v>19</v>
      </c>
    </row>
    <row r="3398" spans="1:18" x14ac:dyDescent="0.35">
      <c r="A3398">
        <v>1924</v>
      </c>
      <c r="B3398" t="s">
        <v>17</v>
      </c>
      <c r="C3398" t="s">
        <v>38</v>
      </c>
      <c r="D3398" t="s">
        <v>19</v>
      </c>
      <c r="E3398" s="2" t="s">
        <v>20</v>
      </c>
      <c r="F3398" t="s">
        <v>1204</v>
      </c>
      <c r="G3398" t="s">
        <v>1452</v>
      </c>
      <c r="H3398" t="str">
        <f>INDEX(HISCO!A:A,MATCH(G3398,HISCO!B:B,0))</f>
        <v>_75415</v>
      </c>
      <c r="I3398" s="2">
        <v>23.21</v>
      </c>
      <c r="J3398" t="s">
        <v>19</v>
      </c>
      <c r="K3398" t="s">
        <v>807</v>
      </c>
      <c r="L3398">
        <v>51.8</v>
      </c>
      <c r="M3398" t="s">
        <v>23</v>
      </c>
      <c r="N3398" t="s">
        <v>135</v>
      </c>
      <c r="O3398">
        <v>105</v>
      </c>
      <c r="P3398">
        <v>5</v>
      </c>
      <c r="Q3398" s="2" t="s">
        <v>1230</v>
      </c>
      <c r="R3398" s="2" t="s">
        <v>19</v>
      </c>
    </row>
    <row r="3399" spans="1:18" x14ac:dyDescent="0.35">
      <c r="A3399">
        <v>1924</v>
      </c>
      <c r="B3399" t="s">
        <v>17</v>
      </c>
      <c r="C3399" t="s">
        <v>18</v>
      </c>
      <c r="D3399" t="s">
        <v>19</v>
      </c>
      <c r="E3399" s="2" t="s">
        <v>20</v>
      </c>
      <c r="F3399" t="s">
        <v>1177</v>
      </c>
      <c r="G3399" t="s">
        <v>1415</v>
      </c>
      <c r="H3399" t="str">
        <f>INDEX(HISCO!A:A,MATCH(G3399,HISCO!B:B,0))</f>
        <v>_75135</v>
      </c>
      <c r="I3399" s="2">
        <v>19.52</v>
      </c>
      <c r="J3399" t="s">
        <v>19</v>
      </c>
      <c r="K3399" t="s">
        <v>807</v>
      </c>
      <c r="L3399">
        <v>55.3</v>
      </c>
      <c r="M3399" t="s">
        <v>23</v>
      </c>
      <c r="N3399" t="s">
        <v>24</v>
      </c>
      <c r="O3399">
        <v>36</v>
      </c>
      <c r="P3399">
        <v>6</v>
      </c>
      <c r="Q3399" s="2" t="s">
        <v>1223</v>
      </c>
      <c r="R3399" s="2" t="s">
        <v>19</v>
      </c>
    </row>
    <row r="3400" spans="1:18" x14ac:dyDescent="0.35">
      <c r="A3400">
        <v>1924</v>
      </c>
      <c r="B3400" t="s">
        <v>17</v>
      </c>
      <c r="C3400" t="s">
        <v>66</v>
      </c>
      <c r="D3400" t="s">
        <v>19</v>
      </c>
      <c r="E3400" s="2" t="s">
        <v>20</v>
      </c>
      <c r="F3400" t="s">
        <v>1177</v>
      </c>
      <c r="G3400" t="s">
        <v>1415</v>
      </c>
      <c r="H3400" t="str">
        <f>INDEX(HISCO!A:A,MATCH(G3400,HISCO!B:B,0))</f>
        <v>_75135</v>
      </c>
      <c r="I3400" s="2">
        <v>25.91</v>
      </c>
      <c r="J3400" t="s">
        <v>19</v>
      </c>
      <c r="K3400" t="s">
        <v>807</v>
      </c>
      <c r="L3400">
        <v>50.6</v>
      </c>
      <c r="M3400" t="s">
        <v>23</v>
      </c>
      <c r="N3400" t="s">
        <v>24</v>
      </c>
      <c r="O3400">
        <v>16</v>
      </c>
      <c r="P3400">
        <v>6</v>
      </c>
      <c r="Q3400" s="2" t="s">
        <v>1223</v>
      </c>
      <c r="R3400" s="2" t="s">
        <v>19</v>
      </c>
    </row>
    <row r="3401" spans="1:18" x14ac:dyDescent="0.35">
      <c r="A3401">
        <v>1924</v>
      </c>
      <c r="B3401" t="s">
        <v>17</v>
      </c>
      <c r="C3401" t="s">
        <v>26</v>
      </c>
      <c r="D3401" t="s">
        <v>19</v>
      </c>
      <c r="E3401" s="2" t="s">
        <v>20</v>
      </c>
      <c r="F3401" t="s">
        <v>1177</v>
      </c>
      <c r="G3401" t="s">
        <v>1415</v>
      </c>
      <c r="H3401" t="str">
        <f>INDEX(HISCO!A:A,MATCH(G3401,HISCO!B:B,0))</f>
        <v>_75135</v>
      </c>
      <c r="I3401" s="2">
        <v>19.57</v>
      </c>
      <c r="J3401" t="s">
        <v>19</v>
      </c>
      <c r="K3401" t="s">
        <v>807</v>
      </c>
      <c r="L3401">
        <v>56.4</v>
      </c>
      <c r="M3401" t="s">
        <v>23</v>
      </c>
      <c r="N3401" t="s">
        <v>24</v>
      </c>
      <c r="O3401">
        <v>39</v>
      </c>
      <c r="P3401">
        <v>10</v>
      </c>
      <c r="Q3401" s="2" t="s">
        <v>1223</v>
      </c>
      <c r="R3401" s="2" t="s">
        <v>19</v>
      </c>
    </row>
    <row r="3402" spans="1:18" x14ac:dyDescent="0.35">
      <c r="A3402">
        <v>1924</v>
      </c>
      <c r="B3402" t="s">
        <v>17</v>
      </c>
      <c r="C3402" t="s">
        <v>28</v>
      </c>
      <c r="D3402" t="s">
        <v>19</v>
      </c>
      <c r="E3402" s="2" t="s">
        <v>20</v>
      </c>
      <c r="F3402" t="s">
        <v>1177</v>
      </c>
      <c r="G3402" t="s">
        <v>1415</v>
      </c>
      <c r="H3402" t="str">
        <f>INDEX(HISCO!A:A,MATCH(G3402,HISCO!B:B,0))</f>
        <v>_75135</v>
      </c>
      <c r="I3402" s="2">
        <v>29.05</v>
      </c>
      <c r="J3402" t="s">
        <v>19</v>
      </c>
      <c r="K3402" t="s">
        <v>807</v>
      </c>
      <c r="L3402">
        <v>54</v>
      </c>
      <c r="M3402" t="s">
        <v>23</v>
      </c>
      <c r="N3402" t="s">
        <v>24</v>
      </c>
      <c r="O3402">
        <v>20</v>
      </c>
      <c r="P3402">
        <v>5</v>
      </c>
      <c r="Q3402" s="2" t="s">
        <v>1223</v>
      </c>
      <c r="R3402" s="2" t="s">
        <v>19</v>
      </c>
    </row>
    <row r="3403" spans="1:18" x14ac:dyDescent="0.35">
      <c r="A3403">
        <v>1924</v>
      </c>
      <c r="B3403" t="s">
        <v>17</v>
      </c>
      <c r="C3403" t="s">
        <v>30</v>
      </c>
      <c r="D3403" t="s">
        <v>19</v>
      </c>
      <c r="E3403" s="2" t="s">
        <v>20</v>
      </c>
      <c r="F3403" t="s">
        <v>1177</v>
      </c>
      <c r="G3403" t="s">
        <v>1415</v>
      </c>
      <c r="H3403" t="str">
        <f>INDEX(HISCO!A:A,MATCH(G3403,HISCO!B:B,0))</f>
        <v>_75135</v>
      </c>
      <c r="I3403" s="2">
        <v>27.75</v>
      </c>
      <c r="J3403" t="s">
        <v>19</v>
      </c>
      <c r="K3403" t="s">
        <v>807</v>
      </c>
      <c r="L3403">
        <v>48.1</v>
      </c>
      <c r="M3403" t="s">
        <v>23</v>
      </c>
      <c r="N3403" t="s">
        <v>24</v>
      </c>
      <c r="O3403">
        <v>86</v>
      </c>
      <c r="P3403">
        <v>15</v>
      </c>
      <c r="Q3403" s="2" t="s">
        <v>1223</v>
      </c>
      <c r="R3403" s="2" t="s">
        <v>19</v>
      </c>
    </row>
    <row r="3404" spans="1:18" x14ac:dyDescent="0.35">
      <c r="A3404">
        <v>1924</v>
      </c>
      <c r="B3404" t="s">
        <v>17</v>
      </c>
      <c r="C3404" t="s">
        <v>59</v>
      </c>
      <c r="D3404" t="s">
        <v>19</v>
      </c>
      <c r="E3404" s="2" t="s">
        <v>20</v>
      </c>
      <c r="F3404" t="s">
        <v>1177</v>
      </c>
      <c r="G3404" t="s">
        <v>1415</v>
      </c>
      <c r="H3404" t="str">
        <f>INDEX(HISCO!A:A,MATCH(G3404,HISCO!B:B,0))</f>
        <v>_75135</v>
      </c>
      <c r="I3404" s="2">
        <v>33.33</v>
      </c>
      <c r="J3404" t="s">
        <v>19</v>
      </c>
      <c r="K3404" t="s">
        <v>807</v>
      </c>
      <c r="L3404">
        <v>54.1</v>
      </c>
      <c r="M3404" t="s">
        <v>23</v>
      </c>
      <c r="N3404" t="s">
        <v>24</v>
      </c>
      <c r="O3404">
        <v>39</v>
      </c>
      <c r="P3404">
        <v>5</v>
      </c>
      <c r="Q3404" s="2" t="s">
        <v>1225</v>
      </c>
      <c r="R3404" s="2" t="s">
        <v>19</v>
      </c>
    </row>
    <row r="3405" spans="1:18" x14ac:dyDescent="0.35">
      <c r="A3405">
        <v>1924</v>
      </c>
      <c r="B3405" t="s">
        <v>17</v>
      </c>
      <c r="C3405" t="s">
        <v>610</v>
      </c>
      <c r="D3405" t="s">
        <v>19</v>
      </c>
      <c r="E3405" s="2" t="s">
        <v>20</v>
      </c>
      <c r="F3405" t="s">
        <v>1177</v>
      </c>
      <c r="G3405" t="s">
        <v>1415</v>
      </c>
      <c r="H3405" t="str">
        <f>INDEX(HISCO!A:A,MATCH(G3405,HISCO!B:B,0))</f>
        <v>_75135</v>
      </c>
      <c r="I3405" s="2">
        <v>24.65</v>
      </c>
      <c r="J3405" t="s">
        <v>19</v>
      </c>
      <c r="K3405" t="s">
        <v>807</v>
      </c>
      <c r="L3405">
        <v>48.9</v>
      </c>
      <c r="M3405" t="s">
        <v>23</v>
      </c>
      <c r="N3405" t="s">
        <v>24</v>
      </c>
      <c r="O3405">
        <v>21</v>
      </c>
      <c r="P3405">
        <v>4</v>
      </c>
      <c r="Q3405" s="2" t="s">
        <v>1225</v>
      </c>
      <c r="R3405" s="2" t="s">
        <v>19</v>
      </c>
    </row>
    <row r="3406" spans="1:18" x14ac:dyDescent="0.35">
      <c r="A3406">
        <v>1924</v>
      </c>
      <c r="B3406" t="s">
        <v>17</v>
      </c>
      <c r="C3406" t="s">
        <v>32</v>
      </c>
      <c r="D3406" t="s">
        <v>19</v>
      </c>
      <c r="E3406" s="2" t="s">
        <v>20</v>
      </c>
      <c r="F3406" t="s">
        <v>1177</v>
      </c>
      <c r="G3406" t="s">
        <v>1415</v>
      </c>
      <c r="H3406" t="str">
        <f>INDEX(HISCO!A:A,MATCH(G3406,HISCO!B:B,0))</f>
        <v>_75135</v>
      </c>
      <c r="I3406" s="2">
        <v>22.54</v>
      </c>
      <c r="J3406" t="s">
        <v>19</v>
      </c>
      <c r="K3406" t="s">
        <v>807</v>
      </c>
      <c r="L3406">
        <v>55.1</v>
      </c>
      <c r="M3406" t="s">
        <v>23</v>
      </c>
      <c r="N3406" t="s">
        <v>24</v>
      </c>
      <c r="O3406">
        <v>55</v>
      </c>
      <c r="P3406">
        <v>26</v>
      </c>
      <c r="Q3406" s="2" t="s">
        <v>1225</v>
      </c>
      <c r="R3406" s="2" t="s">
        <v>19</v>
      </c>
    </row>
    <row r="3407" spans="1:18" x14ac:dyDescent="0.35">
      <c r="A3407">
        <v>1924</v>
      </c>
      <c r="B3407" t="s">
        <v>17</v>
      </c>
      <c r="C3407" t="s">
        <v>1110</v>
      </c>
      <c r="D3407" t="s">
        <v>19</v>
      </c>
      <c r="E3407" s="2" t="s">
        <v>20</v>
      </c>
      <c r="F3407" t="s">
        <v>1177</v>
      </c>
      <c r="G3407" t="s">
        <v>1415</v>
      </c>
      <c r="H3407" t="str">
        <f>INDEX(HISCO!A:A,MATCH(G3407,HISCO!B:B,0))</f>
        <v>_75135</v>
      </c>
      <c r="I3407" s="2">
        <v>26.46</v>
      </c>
      <c r="J3407" t="s">
        <v>19</v>
      </c>
      <c r="K3407" t="s">
        <v>807</v>
      </c>
      <c r="L3407">
        <v>52.7</v>
      </c>
      <c r="M3407" t="s">
        <v>23</v>
      </c>
      <c r="N3407" t="s">
        <v>24</v>
      </c>
      <c r="O3407">
        <v>6</v>
      </c>
      <c r="P3407">
        <v>3</v>
      </c>
      <c r="Q3407" s="2" t="s">
        <v>1225</v>
      </c>
      <c r="R3407" s="2" t="s">
        <v>19</v>
      </c>
    </row>
    <row r="3408" spans="1:18" x14ac:dyDescent="0.35">
      <c r="A3408">
        <v>1924</v>
      </c>
      <c r="B3408" t="s">
        <v>17</v>
      </c>
      <c r="C3408" t="s">
        <v>34</v>
      </c>
      <c r="D3408" t="s">
        <v>19</v>
      </c>
      <c r="E3408" s="2" t="s">
        <v>20</v>
      </c>
      <c r="F3408" t="s">
        <v>1177</v>
      </c>
      <c r="G3408" t="s">
        <v>1415</v>
      </c>
      <c r="H3408" t="str">
        <f>INDEX(HISCO!A:A,MATCH(G3408,HISCO!B:B,0))</f>
        <v>_75135</v>
      </c>
      <c r="I3408" s="2">
        <v>26.94</v>
      </c>
      <c r="J3408" t="s">
        <v>19</v>
      </c>
      <c r="K3408" t="s">
        <v>807</v>
      </c>
      <c r="L3408">
        <v>51.6</v>
      </c>
      <c r="M3408" t="s">
        <v>23</v>
      </c>
      <c r="N3408" t="s">
        <v>24</v>
      </c>
      <c r="O3408">
        <v>23</v>
      </c>
      <c r="P3408">
        <v>9</v>
      </c>
      <c r="Q3408" s="2" t="s">
        <v>1225</v>
      </c>
      <c r="R3408" s="2" t="s">
        <v>19</v>
      </c>
    </row>
    <row r="3409" spans="1:18" x14ac:dyDescent="0.35">
      <c r="A3409">
        <v>1924</v>
      </c>
      <c r="B3409" t="s">
        <v>17</v>
      </c>
      <c r="C3409" t="s">
        <v>36</v>
      </c>
      <c r="D3409" t="s">
        <v>19</v>
      </c>
      <c r="E3409" s="2" t="s">
        <v>20</v>
      </c>
      <c r="F3409" t="s">
        <v>1177</v>
      </c>
      <c r="G3409" t="s">
        <v>1415</v>
      </c>
      <c r="H3409" t="str">
        <f>INDEX(HISCO!A:A,MATCH(G3409,HISCO!B:B,0))</f>
        <v>_75135</v>
      </c>
      <c r="I3409" s="2">
        <v>20.68</v>
      </c>
      <c r="J3409" t="s">
        <v>19</v>
      </c>
      <c r="K3409" t="s">
        <v>807</v>
      </c>
      <c r="L3409">
        <v>55</v>
      </c>
      <c r="M3409" t="s">
        <v>23</v>
      </c>
      <c r="N3409" t="s">
        <v>24</v>
      </c>
      <c r="O3409">
        <v>61</v>
      </c>
      <c r="P3409">
        <v>19</v>
      </c>
      <c r="Q3409" s="2" t="s">
        <v>1225</v>
      </c>
      <c r="R3409" s="2" t="s">
        <v>19</v>
      </c>
    </row>
    <row r="3410" spans="1:18" x14ac:dyDescent="0.35">
      <c r="A3410">
        <v>1924</v>
      </c>
      <c r="B3410" t="s">
        <v>17</v>
      </c>
      <c r="C3410" t="s">
        <v>1174</v>
      </c>
      <c r="D3410" t="s">
        <v>19</v>
      </c>
      <c r="E3410" s="2" t="s">
        <v>20</v>
      </c>
      <c r="F3410" t="s">
        <v>1177</v>
      </c>
      <c r="G3410" t="s">
        <v>1415</v>
      </c>
      <c r="H3410" t="str">
        <f>INDEX(HISCO!A:A,MATCH(G3410,HISCO!B:B,0))</f>
        <v>_75135</v>
      </c>
      <c r="I3410" s="2">
        <v>22.62</v>
      </c>
      <c r="J3410" t="s">
        <v>19</v>
      </c>
      <c r="K3410" t="s">
        <v>807</v>
      </c>
      <c r="L3410">
        <v>55.3</v>
      </c>
      <c r="M3410" t="s">
        <v>23</v>
      </c>
      <c r="N3410" t="s">
        <v>24</v>
      </c>
      <c r="O3410">
        <v>16</v>
      </c>
      <c r="P3410">
        <v>3</v>
      </c>
      <c r="Q3410" s="2" t="s">
        <v>1225</v>
      </c>
      <c r="R3410" s="2" t="s">
        <v>19</v>
      </c>
    </row>
    <row r="3411" spans="1:18" x14ac:dyDescent="0.35">
      <c r="A3411">
        <v>1924</v>
      </c>
      <c r="B3411" t="s">
        <v>17</v>
      </c>
      <c r="C3411" t="s">
        <v>18</v>
      </c>
      <c r="D3411" t="s">
        <v>19</v>
      </c>
      <c r="E3411" s="2" t="s">
        <v>20</v>
      </c>
      <c r="F3411" t="s">
        <v>1224</v>
      </c>
      <c r="G3411" t="s">
        <v>1415</v>
      </c>
      <c r="H3411" t="str">
        <f>INDEX(HISCO!A:A,MATCH(G3411,HISCO!B:B,0))</f>
        <v>_75135</v>
      </c>
      <c r="I3411" s="2">
        <v>13.19</v>
      </c>
      <c r="J3411" t="s">
        <v>19</v>
      </c>
      <c r="K3411" t="s">
        <v>807</v>
      </c>
      <c r="L3411">
        <v>55.4</v>
      </c>
      <c r="M3411" t="s">
        <v>23</v>
      </c>
      <c r="N3411" t="s">
        <v>24</v>
      </c>
      <c r="O3411">
        <v>138</v>
      </c>
      <c r="P3411">
        <v>6</v>
      </c>
      <c r="Q3411" s="2" t="s">
        <v>1223</v>
      </c>
      <c r="R3411" s="2" t="s">
        <v>19</v>
      </c>
    </row>
    <row r="3412" spans="1:18" x14ac:dyDescent="0.35">
      <c r="A3412">
        <v>1924</v>
      </c>
      <c r="B3412" t="s">
        <v>17</v>
      </c>
      <c r="C3412" t="s">
        <v>66</v>
      </c>
      <c r="D3412" t="s">
        <v>19</v>
      </c>
      <c r="E3412" s="2" t="s">
        <v>20</v>
      </c>
      <c r="F3412" t="s">
        <v>1224</v>
      </c>
      <c r="G3412" t="s">
        <v>1415</v>
      </c>
      <c r="H3412" t="str">
        <f>INDEX(HISCO!A:A,MATCH(G3412,HISCO!B:B,0))</f>
        <v>_75135</v>
      </c>
      <c r="I3412" s="2">
        <v>20.7</v>
      </c>
      <c r="J3412" t="s">
        <v>19</v>
      </c>
      <c r="K3412" t="s">
        <v>807</v>
      </c>
      <c r="L3412">
        <v>51.1</v>
      </c>
      <c r="M3412" t="s">
        <v>23</v>
      </c>
      <c r="N3412" t="s">
        <v>24</v>
      </c>
      <c r="O3412">
        <v>48</v>
      </c>
      <c r="P3412">
        <v>6</v>
      </c>
      <c r="Q3412" s="2" t="s">
        <v>1223</v>
      </c>
      <c r="R3412" s="2" t="s">
        <v>19</v>
      </c>
    </row>
    <row r="3413" spans="1:18" x14ac:dyDescent="0.35">
      <c r="A3413">
        <v>1924</v>
      </c>
      <c r="B3413" t="s">
        <v>17</v>
      </c>
      <c r="C3413" t="s">
        <v>26</v>
      </c>
      <c r="D3413" t="s">
        <v>19</v>
      </c>
      <c r="E3413" s="2" t="s">
        <v>20</v>
      </c>
      <c r="F3413" t="s">
        <v>1224</v>
      </c>
      <c r="G3413" t="s">
        <v>1415</v>
      </c>
      <c r="H3413" t="str">
        <f>INDEX(HISCO!A:A,MATCH(G3413,HISCO!B:B,0))</f>
        <v>_75135</v>
      </c>
      <c r="I3413" s="2">
        <v>12.89</v>
      </c>
      <c r="J3413" t="s">
        <v>19</v>
      </c>
      <c r="K3413" t="s">
        <v>807</v>
      </c>
      <c r="L3413">
        <v>56.3</v>
      </c>
      <c r="M3413" t="s">
        <v>23</v>
      </c>
      <c r="N3413" t="s">
        <v>24</v>
      </c>
      <c r="O3413">
        <v>144</v>
      </c>
      <c r="P3413">
        <v>10</v>
      </c>
      <c r="Q3413" s="2" t="s">
        <v>1223</v>
      </c>
      <c r="R3413" s="2" t="s">
        <v>19</v>
      </c>
    </row>
    <row r="3414" spans="1:18" x14ac:dyDescent="0.35">
      <c r="A3414">
        <v>1924</v>
      </c>
      <c r="B3414" t="s">
        <v>17</v>
      </c>
      <c r="C3414" t="s">
        <v>28</v>
      </c>
      <c r="D3414" t="s">
        <v>19</v>
      </c>
      <c r="E3414" s="2" t="s">
        <v>20</v>
      </c>
      <c r="F3414" t="s">
        <v>1224</v>
      </c>
      <c r="G3414" t="s">
        <v>1415</v>
      </c>
      <c r="H3414" t="str">
        <f>INDEX(HISCO!A:A,MATCH(G3414,HISCO!B:B,0))</f>
        <v>_75135</v>
      </c>
      <c r="I3414" s="2">
        <v>23.35</v>
      </c>
      <c r="J3414" t="s">
        <v>19</v>
      </c>
      <c r="K3414" t="s">
        <v>807</v>
      </c>
      <c r="L3414">
        <v>55.2</v>
      </c>
      <c r="M3414" t="s">
        <v>23</v>
      </c>
      <c r="N3414" t="s">
        <v>24</v>
      </c>
      <c r="O3414">
        <v>66</v>
      </c>
      <c r="P3414">
        <v>5</v>
      </c>
      <c r="Q3414" s="2" t="s">
        <v>1223</v>
      </c>
      <c r="R3414" s="2" t="s">
        <v>19</v>
      </c>
    </row>
    <row r="3415" spans="1:18" x14ac:dyDescent="0.35">
      <c r="A3415">
        <v>1924</v>
      </c>
      <c r="B3415" t="s">
        <v>17</v>
      </c>
      <c r="C3415" t="s">
        <v>30</v>
      </c>
      <c r="D3415" t="s">
        <v>19</v>
      </c>
      <c r="E3415" s="2" t="s">
        <v>20</v>
      </c>
      <c r="F3415" t="s">
        <v>1224</v>
      </c>
      <c r="G3415" t="s">
        <v>1415</v>
      </c>
      <c r="H3415" t="str">
        <f>INDEX(HISCO!A:A,MATCH(G3415,HISCO!B:B,0))</f>
        <v>_75135</v>
      </c>
      <c r="I3415" s="2">
        <v>23.86</v>
      </c>
      <c r="J3415" t="s">
        <v>19</v>
      </c>
      <c r="K3415" t="s">
        <v>807</v>
      </c>
      <c r="L3415">
        <v>48.3</v>
      </c>
      <c r="M3415" t="s">
        <v>23</v>
      </c>
      <c r="N3415" t="s">
        <v>24</v>
      </c>
      <c r="O3415">
        <v>217</v>
      </c>
      <c r="P3415">
        <v>15</v>
      </c>
      <c r="Q3415" s="2" t="s">
        <v>1223</v>
      </c>
      <c r="R3415" s="2" t="s">
        <v>19</v>
      </c>
    </row>
    <row r="3416" spans="1:18" x14ac:dyDescent="0.35">
      <c r="A3416">
        <v>1924</v>
      </c>
      <c r="B3416" t="s">
        <v>17</v>
      </c>
      <c r="C3416" t="s">
        <v>59</v>
      </c>
      <c r="D3416" t="s">
        <v>19</v>
      </c>
      <c r="E3416" s="2" t="s">
        <v>20</v>
      </c>
      <c r="F3416" t="s">
        <v>1224</v>
      </c>
      <c r="G3416" t="s">
        <v>1415</v>
      </c>
      <c r="H3416" t="str">
        <f>INDEX(HISCO!A:A,MATCH(G3416,HISCO!B:B,0))</f>
        <v>_75135</v>
      </c>
      <c r="I3416" s="2">
        <v>24.93</v>
      </c>
      <c r="J3416" t="s">
        <v>19</v>
      </c>
      <c r="K3416" t="s">
        <v>807</v>
      </c>
      <c r="L3416">
        <v>54.2</v>
      </c>
      <c r="M3416" t="s">
        <v>23</v>
      </c>
      <c r="N3416" t="s">
        <v>24</v>
      </c>
      <c r="O3416">
        <v>161</v>
      </c>
      <c r="P3416">
        <v>5</v>
      </c>
      <c r="Q3416" s="2" t="s">
        <v>1223</v>
      </c>
      <c r="R3416" s="2" t="s">
        <v>19</v>
      </c>
    </row>
    <row r="3417" spans="1:18" x14ac:dyDescent="0.35">
      <c r="A3417">
        <v>1924</v>
      </c>
      <c r="B3417" t="s">
        <v>17</v>
      </c>
      <c r="C3417" t="s">
        <v>610</v>
      </c>
      <c r="D3417" t="s">
        <v>19</v>
      </c>
      <c r="E3417" s="2" t="s">
        <v>20</v>
      </c>
      <c r="F3417" t="s">
        <v>1224</v>
      </c>
      <c r="G3417" t="s">
        <v>1415</v>
      </c>
      <c r="H3417" t="str">
        <f>INDEX(HISCO!A:A,MATCH(G3417,HISCO!B:B,0))</f>
        <v>_75135</v>
      </c>
      <c r="I3417" s="2">
        <v>23.03</v>
      </c>
      <c r="J3417" t="s">
        <v>19</v>
      </c>
      <c r="K3417" t="s">
        <v>807</v>
      </c>
      <c r="L3417">
        <v>49</v>
      </c>
      <c r="M3417" t="s">
        <v>23</v>
      </c>
      <c r="N3417" t="s">
        <v>24</v>
      </c>
      <c r="O3417">
        <v>52</v>
      </c>
      <c r="P3417">
        <v>4</v>
      </c>
      <c r="Q3417" s="2" t="s">
        <v>1223</v>
      </c>
      <c r="R3417" s="2" t="s">
        <v>19</v>
      </c>
    </row>
    <row r="3418" spans="1:18" x14ac:dyDescent="0.35">
      <c r="A3418">
        <v>1924</v>
      </c>
      <c r="B3418" t="s">
        <v>17</v>
      </c>
      <c r="C3418" t="s">
        <v>32</v>
      </c>
      <c r="D3418" t="s">
        <v>19</v>
      </c>
      <c r="E3418" s="2" t="s">
        <v>20</v>
      </c>
      <c r="F3418" t="s">
        <v>1224</v>
      </c>
      <c r="G3418" t="s">
        <v>1415</v>
      </c>
      <c r="H3418" t="str">
        <f>INDEX(HISCO!A:A,MATCH(G3418,HISCO!B:B,0))</f>
        <v>_75135</v>
      </c>
      <c r="I3418" s="2">
        <v>17.2</v>
      </c>
      <c r="J3418" t="s">
        <v>19</v>
      </c>
      <c r="K3418" t="s">
        <v>807</v>
      </c>
      <c r="L3418">
        <v>55.3</v>
      </c>
      <c r="M3418" t="s">
        <v>23</v>
      </c>
      <c r="N3418" t="s">
        <v>24</v>
      </c>
      <c r="O3418">
        <v>206</v>
      </c>
      <c r="P3418">
        <v>27</v>
      </c>
      <c r="Q3418" s="2" t="s">
        <v>1223</v>
      </c>
      <c r="R3418" s="2" t="s">
        <v>19</v>
      </c>
    </row>
    <row r="3419" spans="1:18" x14ac:dyDescent="0.35">
      <c r="A3419">
        <v>1924</v>
      </c>
      <c r="B3419" t="s">
        <v>17</v>
      </c>
      <c r="C3419" t="s">
        <v>1110</v>
      </c>
      <c r="D3419" t="s">
        <v>19</v>
      </c>
      <c r="E3419" s="2" t="s">
        <v>20</v>
      </c>
      <c r="F3419" t="s">
        <v>1224</v>
      </c>
      <c r="G3419" t="s">
        <v>1415</v>
      </c>
      <c r="H3419" t="str">
        <f>INDEX(HISCO!A:A,MATCH(G3419,HISCO!B:B,0))</f>
        <v>_75135</v>
      </c>
      <c r="I3419" s="2">
        <v>21.01</v>
      </c>
      <c r="J3419" t="s">
        <v>19</v>
      </c>
      <c r="K3419" t="s">
        <v>807</v>
      </c>
      <c r="L3419">
        <v>52</v>
      </c>
      <c r="M3419" t="s">
        <v>23</v>
      </c>
      <c r="N3419" t="s">
        <v>24</v>
      </c>
      <c r="O3419">
        <v>20</v>
      </c>
      <c r="P3419">
        <v>4</v>
      </c>
      <c r="Q3419" s="2" t="s">
        <v>1223</v>
      </c>
      <c r="R3419" s="2" t="s">
        <v>19</v>
      </c>
    </row>
    <row r="3420" spans="1:18" x14ac:dyDescent="0.35">
      <c r="A3420">
        <v>1924</v>
      </c>
      <c r="B3420" t="s">
        <v>17</v>
      </c>
      <c r="C3420" t="s">
        <v>34</v>
      </c>
      <c r="D3420" t="s">
        <v>19</v>
      </c>
      <c r="E3420" s="2" t="s">
        <v>20</v>
      </c>
      <c r="F3420" t="s">
        <v>1224</v>
      </c>
      <c r="G3420" t="s">
        <v>1415</v>
      </c>
      <c r="H3420" t="str">
        <f>INDEX(HISCO!A:A,MATCH(G3420,HISCO!B:B,0))</f>
        <v>_75135</v>
      </c>
      <c r="I3420" s="2">
        <v>24.78</v>
      </c>
      <c r="J3420" t="s">
        <v>19</v>
      </c>
      <c r="K3420" t="s">
        <v>807</v>
      </c>
      <c r="L3420">
        <v>52.5</v>
      </c>
      <c r="M3420" t="s">
        <v>23</v>
      </c>
      <c r="N3420" t="s">
        <v>24</v>
      </c>
      <c r="O3420">
        <v>54</v>
      </c>
      <c r="P3420">
        <v>9</v>
      </c>
      <c r="Q3420" s="2" t="s">
        <v>1223</v>
      </c>
      <c r="R3420" s="2" t="s">
        <v>19</v>
      </c>
    </row>
    <row r="3421" spans="1:18" x14ac:dyDescent="0.35">
      <c r="A3421">
        <v>1924</v>
      </c>
      <c r="B3421" t="s">
        <v>17</v>
      </c>
      <c r="C3421" t="s">
        <v>36</v>
      </c>
      <c r="D3421" t="s">
        <v>19</v>
      </c>
      <c r="E3421" s="2" t="s">
        <v>20</v>
      </c>
      <c r="F3421" t="s">
        <v>1224</v>
      </c>
      <c r="G3421" t="s">
        <v>1415</v>
      </c>
      <c r="H3421" t="str">
        <f>INDEX(HISCO!A:A,MATCH(G3421,HISCO!B:B,0))</f>
        <v>_75135</v>
      </c>
      <c r="I3421" s="2">
        <v>14.08</v>
      </c>
      <c r="J3421" t="s">
        <v>19</v>
      </c>
      <c r="K3421" t="s">
        <v>807</v>
      </c>
      <c r="L3421">
        <v>55</v>
      </c>
      <c r="M3421" t="s">
        <v>23</v>
      </c>
      <c r="N3421" t="s">
        <v>24</v>
      </c>
      <c r="O3421">
        <v>214</v>
      </c>
      <c r="P3421">
        <v>20</v>
      </c>
      <c r="Q3421" s="2" t="s">
        <v>1223</v>
      </c>
      <c r="R3421" s="2" t="s">
        <v>19</v>
      </c>
    </row>
    <row r="3422" spans="1:18" x14ac:dyDescent="0.35">
      <c r="A3422">
        <v>1924</v>
      </c>
      <c r="B3422" t="s">
        <v>17</v>
      </c>
      <c r="C3422" t="s">
        <v>1174</v>
      </c>
      <c r="D3422" t="s">
        <v>19</v>
      </c>
      <c r="E3422" s="2" t="s">
        <v>20</v>
      </c>
      <c r="F3422" t="s">
        <v>1224</v>
      </c>
      <c r="G3422" t="s">
        <v>1415</v>
      </c>
      <c r="H3422" t="str">
        <f>INDEX(HISCO!A:A,MATCH(G3422,HISCO!B:B,0))</f>
        <v>_75135</v>
      </c>
      <c r="I3422" s="2">
        <v>18.93</v>
      </c>
      <c r="J3422" t="s">
        <v>19</v>
      </c>
      <c r="K3422" t="s">
        <v>807</v>
      </c>
      <c r="L3422">
        <v>55.2</v>
      </c>
      <c r="M3422" t="s">
        <v>23</v>
      </c>
      <c r="N3422" t="s">
        <v>24</v>
      </c>
      <c r="O3422">
        <v>47</v>
      </c>
      <c r="P3422">
        <v>3</v>
      </c>
      <c r="Q3422" s="2" t="s">
        <v>1223</v>
      </c>
      <c r="R3422" s="2" t="s">
        <v>19</v>
      </c>
    </row>
    <row r="3423" spans="1:18" x14ac:dyDescent="0.35">
      <c r="A3423">
        <v>1924</v>
      </c>
      <c r="B3423" t="s">
        <v>17</v>
      </c>
      <c r="C3423" t="s">
        <v>26</v>
      </c>
      <c r="D3423" t="s">
        <v>19</v>
      </c>
      <c r="E3423" s="2" t="s">
        <v>20</v>
      </c>
      <c r="F3423" t="s">
        <v>1197</v>
      </c>
      <c r="G3423" t="s">
        <v>1493</v>
      </c>
      <c r="H3423" t="str">
        <f>INDEX(HISCO!A:A,MATCH(G3423,HISCO!B:B,0))</f>
        <v>_75490</v>
      </c>
      <c r="I3423" s="2">
        <v>11.17</v>
      </c>
      <c r="J3423" t="s">
        <v>19</v>
      </c>
      <c r="K3423" t="s">
        <v>807</v>
      </c>
      <c r="L3423">
        <v>57</v>
      </c>
      <c r="M3423" t="s">
        <v>23</v>
      </c>
      <c r="N3423" t="s">
        <v>24</v>
      </c>
      <c r="O3423">
        <v>5</v>
      </c>
      <c r="P3423">
        <v>3</v>
      </c>
      <c r="Q3423" s="2" t="s">
        <v>1229</v>
      </c>
      <c r="R3423" s="2" t="s">
        <v>19</v>
      </c>
    </row>
    <row r="3424" spans="1:18" x14ac:dyDescent="0.35">
      <c r="A3424">
        <v>1924</v>
      </c>
      <c r="B3424" t="s">
        <v>17</v>
      </c>
      <c r="C3424" t="s">
        <v>32</v>
      </c>
      <c r="D3424" t="s">
        <v>19</v>
      </c>
      <c r="E3424" s="2" t="s">
        <v>20</v>
      </c>
      <c r="F3424" t="s">
        <v>1197</v>
      </c>
      <c r="G3424" t="s">
        <v>1493</v>
      </c>
      <c r="H3424" t="str">
        <f>INDEX(HISCO!A:A,MATCH(G3424,HISCO!B:B,0))</f>
        <v>_75490</v>
      </c>
      <c r="I3424" s="2">
        <v>15.95</v>
      </c>
      <c r="J3424" t="s">
        <v>19</v>
      </c>
      <c r="K3424" t="s">
        <v>807</v>
      </c>
      <c r="L3424">
        <v>55</v>
      </c>
      <c r="M3424" t="s">
        <v>23</v>
      </c>
      <c r="N3424" t="s">
        <v>24</v>
      </c>
      <c r="O3424">
        <v>44</v>
      </c>
      <c r="P3424">
        <v>14</v>
      </c>
      <c r="Q3424" s="2" t="s">
        <v>1229</v>
      </c>
      <c r="R3424" s="2" t="s">
        <v>19</v>
      </c>
    </row>
    <row r="3425" spans="1:18" x14ac:dyDescent="0.35">
      <c r="A3425">
        <v>1924</v>
      </c>
      <c r="B3425" t="s">
        <v>17</v>
      </c>
      <c r="C3425" t="s">
        <v>36</v>
      </c>
      <c r="D3425" t="s">
        <v>19</v>
      </c>
      <c r="E3425" s="2" t="s">
        <v>20</v>
      </c>
      <c r="F3425" t="s">
        <v>1197</v>
      </c>
      <c r="G3425" t="s">
        <v>1493</v>
      </c>
      <c r="H3425" t="str">
        <f>INDEX(HISCO!A:A,MATCH(G3425,HISCO!B:B,0))</f>
        <v>_75490</v>
      </c>
      <c r="I3425" s="2">
        <v>12.32</v>
      </c>
      <c r="J3425" t="s">
        <v>19</v>
      </c>
      <c r="K3425" t="s">
        <v>807</v>
      </c>
      <c r="L3425">
        <v>55</v>
      </c>
      <c r="M3425" t="s">
        <v>23</v>
      </c>
      <c r="N3425" t="s">
        <v>24</v>
      </c>
      <c r="O3425">
        <v>2</v>
      </c>
      <c r="P3425">
        <v>2</v>
      </c>
      <c r="Q3425" s="2" t="s">
        <v>1229</v>
      </c>
      <c r="R3425" s="2" t="s">
        <v>19</v>
      </c>
    </row>
    <row r="3426" spans="1:18" x14ac:dyDescent="0.35">
      <c r="A3426">
        <v>1924</v>
      </c>
      <c r="B3426" t="s">
        <v>17</v>
      </c>
      <c r="C3426" t="s">
        <v>38</v>
      </c>
      <c r="D3426" t="s">
        <v>19</v>
      </c>
      <c r="E3426" s="2" t="s">
        <v>20</v>
      </c>
      <c r="F3426" t="s">
        <v>1197</v>
      </c>
      <c r="G3426" t="s">
        <v>1493</v>
      </c>
      <c r="H3426" t="str">
        <f>INDEX(HISCO!A:A,MATCH(G3426,HISCO!B:B,0))</f>
        <v>_75490</v>
      </c>
      <c r="I3426" s="2">
        <v>24.21</v>
      </c>
      <c r="J3426" t="s">
        <v>19</v>
      </c>
      <c r="K3426" t="s">
        <v>807</v>
      </c>
      <c r="L3426">
        <v>57.5</v>
      </c>
      <c r="M3426" t="s">
        <v>23</v>
      </c>
      <c r="N3426" t="s">
        <v>24</v>
      </c>
      <c r="O3426">
        <v>8</v>
      </c>
      <c r="P3426">
        <v>2</v>
      </c>
      <c r="Q3426" s="2" t="s">
        <v>1229</v>
      </c>
      <c r="R3426" s="2" t="s">
        <v>19</v>
      </c>
    </row>
    <row r="3427" spans="1:18" x14ac:dyDescent="0.35">
      <c r="A3427">
        <v>1924</v>
      </c>
      <c r="B3427" t="s">
        <v>17</v>
      </c>
      <c r="C3427" t="s">
        <v>18</v>
      </c>
      <c r="D3427" t="s">
        <v>19</v>
      </c>
      <c r="E3427" s="2" t="s">
        <v>20</v>
      </c>
      <c r="F3427" t="s">
        <v>1197</v>
      </c>
      <c r="G3427" t="s">
        <v>1493</v>
      </c>
      <c r="H3427" t="str">
        <f>INDEX(HISCO!A:A,MATCH(G3427,HISCO!B:B,0))</f>
        <v>_75490</v>
      </c>
      <c r="I3427" s="2">
        <v>11.08</v>
      </c>
      <c r="J3427" t="s">
        <v>19</v>
      </c>
      <c r="K3427" t="s">
        <v>807</v>
      </c>
      <c r="L3427">
        <v>55.4</v>
      </c>
      <c r="M3427" t="s">
        <v>23</v>
      </c>
      <c r="N3427" t="s">
        <v>135</v>
      </c>
      <c r="O3427">
        <v>56</v>
      </c>
      <c r="P3427">
        <v>5</v>
      </c>
      <c r="Q3427" s="2" t="s">
        <v>1229</v>
      </c>
      <c r="R3427" s="2" t="s">
        <v>19</v>
      </c>
    </row>
    <row r="3428" spans="1:18" x14ac:dyDescent="0.35">
      <c r="A3428">
        <v>1924</v>
      </c>
      <c r="B3428" t="s">
        <v>17</v>
      </c>
      <c r="C3428" t="s">
        <v>66</v>
      </c>
      <c r="D3428" t="s">
        <v>19</v>
      </c>
      <c r="E3428" s="2" t="s">
        <v>20</v>
      </c>
      <c r="F3428" t="s">
        <v>1197</v>
      </c>
      <c r="G3428" t="s">
        <v>1493</v>
      </c>
      <c r="H3428" t="str">
        <f>INDEX(HISCO!A:A,MATCH(G3428,HISCO!B:B,0))</f>
        <v>_75490</v>
      </c>
      <c r="I3428" s="2">
        <v>17.52</v>
      </c>
      <c r="J3428" t="s">
        <v>19</v>
      </c>
      <c r="K3428" t="s">
        <v>807</v>
      </c>
      <c r="L3428">
        <v>50.2</v>
      </c>
      <c r="M3428" t="s">
        <v>23</v>
      </c>
      <c r="N3428" t="s">
        <v>135</v>
      </c>
      <c r="O3428">
        <v>13</v>
      </c>
      <c r="P3428">
        <v>3</v>
      </c>
      <c r="Q3428" s="2" t="s">
        <v>1229</v>
      </c>
      <c r="R3428" s="2" t="s">
        <v>19</v>
      </c>
    </row>
    <row r="3429" spans="1:18" x14ac:dyDescent="0.35">
      <c r="A3429">
        <v>1924</v>
      </c>
      <c r="B3429" t="s">
        <v>17</v>
      </c>
      <c r="C3429" t="s">
        <v>26</v>
      </c>
      <c r="D3429" t="s">
        <v>19</v>
      </c>
      <c r="E3429" s="2" t="s">
        <v>20</v>
      </c>
      <c r="F3429" t="s">
        <v>1197</v>
      </c>
      <c r="G3429" t="s">
        <v>1493</v>
      </c>
      <c r="H3429" t="str">
        <f>INDEX(HISCO!A:A,MATCH(G3429,HISCO!B:B,0))</f>
        <v>_75490</v>
      </c>
      <c r="I3429" s="2">
        <v>11.65</v>
      </c>
      <c r="J3429" t="s">
        <v>19</v>
      </c>
      <c r="K3429" t="s">
        <v>807</v>
      </c>
      <c r="L3429">
        <v>56</v>
      </c>
      <c r="M3429" t="s">
        <v>23</v>
      </c>
      <c r="N3429" t="s">
        <v>135</v>
      </c>
      <c r="O3429">
        <v>80</v>
      </c>
      <c r="P3429">
        <v>9</v>
      </c>
      <c r="Q3429" s="2" t="s">
        <v>1229</v>
      </c>
      <c r="R3429" s="2" t="s">
        <v>19</v>
      </c>
    </row>
    <row r="3430" spans="1:18" x14ac:dyDescent="0.35">
      <c r="A3430">
        <v>1924</v>
      </c>
      <c r="B3430" t="s">
        <v>17</v>
      </c>
      <c r="C3430" t="s">
        <v>28</v>
      </c>
      <c r="D3430" t="s">
        <v>19</v>
      </c>
      <c r="E3430" s="2" t="s">
        <v>20</v>
      </c>
      <c r="F3430" t="s">
        <v>1197</v>
      </c>
      <c r="G3430" t="s">
        <v>1493</v>
      </c>
      <c r="H3430" t="str">
        <f>INDEX(HISCO!A:A,MATCH(G3430,HISCO!B:B,0))</f>
        <v>_75490</v>
      </c>
      <c r="I3430" s="2">
        <v>15.01</v>
      </c>
      <c r="J3430" t="s">
        <v>19</v>
      </c>
      <c r="K3430" t="s">
        <v>807</v>
      </c>
      <c r="L3430">
        <v>54</v>
      </c>
      <c r="M3430" t="s">
        <v>23</v>
      </c>
      <c r="N3430" t="s">
        <v>135</v>
      </c>
      <c r="O3430">
        <v>16</v>
      </c>
      <c r="P3430">
        <v>3</v>
      </c>
      <c r="Q3430" s="2" t="s">
        <v>1229</v>
      </c>
      <c r="R3430" s="2" t="s">
        <v>19</v>
      </c>
    </row>
    <row r="3431" spans="1:18" x14ac:dyDescent="0.35">
      <c r="A3431">
        <v>1924</v>
      </c>
      <c r="B3431" t="s">
        <v>17</v>
      </c>
      <c r="C3431" t="s">
        <v>30</v>
      </c>
      <c r="D3431" t="s">
        <v>19</v>
      </c>
      <c r="E3431" s="2" t="s">
        <v>20</v>
      </c>
      <c r="F3431" t="s">
        <v>1197</v>
      </c>
      <c r="G3431" t="s">
        <v>1493</v>
      </c>
      <c r="H3431" t="str">
        <f>INDEX(HISCO!A:A,MATCH(G3431,HISCO!B:B,0))</f>
        <v>_75490</v>
      </c>
      <c r="I3431" s="2">
        <v>16.13</v>
      </c>
      <c r="J3431" t="s">
        <v>19</v>
      </c>
      <c r="K3431" t="s">
        <v>807</v>
      </c>
      <c r="L3431">
        <v>48</v>
      </c>
      <c r="M3431" t="s">
        <v>23</v>
      </c>
      <c r="N3431" t="s">
        <v>135</v>
      </c>
      <c r="O3431">
        <v>116</v>
      </c>
      <c r="P3431">
        <v>12</v>
      </c>
      <c r="Q3431" s="2" t="s">
        <v>1229</v>
      </c>
      <c r="R3431" s="2" t="s">
        <v>19</v>
      </c>
    </row>
    <row r="3432" spans="1:18" x14ac:dyDescent="0.35">
      <c r="A3432">
        <v>1924</v>
      </c>
      <c r="B3432" t="s">
        <v>17</v>
      </c>
      <c r="C3432" t="s">
        <v>59</v>
      </c>
      <c r="D3432" t="s">
        <v>19</v>
      </c>
      <c r="E3432" s="2" t="s">
        <v>20</v>
      </c>
      <c r="F3432" t="s">
        <v>1197</v>
      </c>
      <c r="G3432" t="s">
        <v>1493</v>
      </c>
      <c r="H3432" t="str">
        <f>INDEX(HISCO!A:A,MATCH(G3432,HISCO!B:B,0))</f>
        <v>_75490</v>
      </c>
      <c r="I3432" s="2">
        <v>20.47</v>
      </c>
      <c r="J3432" t="s">
        <v>19</v>
      </c>
      <c r="K3432" t="s">
        <v>807</v>
      </c>
      <c r="L3432">
        <v>54</v>
      </c>
      <c r="M3432" t="s">
        <v>23</v>
      </c>
      <c r="N3432" t="s">
        <v>135</v>
      </c>
      <c r="O3432">
        <v>18</v>
      </c>
      <c r="P3432">
        <v>4</v>
      </c>
      <c r="Q3432" s="2" t="s">
        <v>1229</v>
      </c>
      <c r="R3432" s="2" t="s">
        <v>19</v>
      </c>
    </row>
    <row r="3433" spans="1:18" x14ac:dyDescent="0.35">
      <c r="A3433">
        <v>1924</v>
      </c>
      <c r="B3433" t="s">
        <v>17</v>
      </c>
      <c r="C3433" t="s">
        <v>610</v>
      </c>
      <c r="D3433" t="s">
        <v>19</v>
      </c>
      <c r="E3433" s="2" t="s">
        <v>20</v>
      </c>
      <c r="F3433" t="s">
        <v>1197</v>
      </c>
      <c r="G3433" t="s">
        <v>1493</v>
      </c>
      <c r="H3433" t="str">
        <f>INDEX(HISCO!A:A,MATCH(G3433,HISCO!B:B,0))</f>
        <v>_75490</v>
      </c>
      <c r="I3433" s="2">
        <v>18.53</v>
      </c>
      <c r="J3433" t="s">
        <v>19</v>
      </c>
      <c r="K3433" t="s">
        <v>807</v>
      </c>
      <c r="L3433">
        <v>48</v>
      </c>
      <c r="M3433" t="s">
        <v>23</v>
      </c>
      <c r="N3433" t="s">
        <v>135</v>
      </c>
      <c r="O3433">
        <v>20</v>
      </c>
      <c r="P3433">
        <v>3</v>
      </c>
      <c r="Q3433" s="2" t="s">
        <v>1229</v>
      </c>
      <c r="R3433" s="2" t="s">
        <v>19</v>
      </c>
    </row>
    <row r="3434" spans="1:18" x14ac:dyDescent="0.35">
      <c r="A3434">
        <v>1924</v>
      </c>
      <c r="B3434" t="s">
        <v>17</v>
      </c>
      <c r="C3434" t="s">
        <v>32</v>
      </c>
      <c r="D3434" t="s">
        <v>19</v>
      </c>
      <c r="E3434" s="2" t="s">
        <v>20</v>
      </c>
      <c r="F3434" t="s">
        <v>1197</v>
      </c>
      <c r="G3434" t="s">
        <v>1493</v>
      </c>
      <c r="H3434" t="str">
        <f>INDEX(HISCO!A:A,MATCH(G3434,HISCO!B:B,0))</f>
        <v>_75490</v>
      </c>
      <c r="I3434" s="2">
        <v>14.4</v>
      </c>
      <c r="J3434" t="s">
        <v>19</v>
      </c>
      <c r="K3434" t="s">
        <v>807</v>
      </c>
      <c r="L3434">
        <v>55.2</v>
      </c>
      <c r="M3434" t="s">
        <v>23</v>
      </c>
      <c r="N3434" t="s">
        <v>135</v>
      </c>
      <c r="O3434">
        <v>91</v>
      </c>
      <c r="P3434">
        <v>18</v>
      </c>
      <c r="Q3434" s="2" t="s">
        <v>1229</v>
      </c>
      <c r="R3434" s="2" t="s">
        <v>19</v>
      </c>
    </row>
    <row r="3435" spans="1:18" x14ac:dyDescent="0.35">
      <c r="A3435">
        <v>1924</v>
      </c>
      <c r="B3435" t="s">
        <v>17</v>
      </c>
      <c r="C3435" t="s">
        <v>34</v>
      </c>
      <c r="D3435" t="s">
        <v>19</v>
      </c>
      <c r="E3435" s="2" t="s">
        <v>20</v>
      </c>
      <c r="F3435" t="s">
        <v>1197</v>
      </c>
      <c r="G3435" t="s">
        <v>1493</v>
      </c>
      <c r="H3435" t="str">
        <f>INDEX(HISCO!A:A,MATCH(G3435,HISCO!B:B,0))</f>
        <v>_75490</v>
      </c>
      <c r="I3435" s="2">
        <v>14.97</v>
      </c>
      <c r="J3435" t="s">
        <v>19</v>
      </c>
      <c r="K3435" t="s">
        <v>807</v>
      </c>
      <c r="L3435">
        <v>50.4</v>
      </c>
      <c r="M3435" t="s">
        <v>23</v>
      </c>
      <c r="N3435" t="s">
        <v>135</v>
      </c>
      <c r="O3435">
        <v>38</v>
      </c>
      <c r="P3435">
        <v>7</v>
      </c>
      <c r="Q3435" s="2" t="s">
        <v>1229</v>
      </c>
      <c r="R3435" s="2" t="s">
        <v>19</v>
      </c>
    </row>
    <row r="3436" spans="1:18" x14ac:dyDescent="0.35">
      <c r="A3436">
        <v>1924</v>
      </c>
      <c r="B3436" t="s">
        <v>17</v>
      </c>
      <c r="C3436" t="s">
        <v>36</v>
      </c>
      <c r="D3436" t="s">
        <v>19</v>
      </c>
      <c r="E3436" s="2" t="s">
        <v>20</v>
      </c>
      <c r="F3436" t="s">
        <v>1197</v>
      </c>
      <c r="G3436" t="s">
        <v>1493</v>
      </c>
      <c r="H3436" t="str">
        <f>INDEX(HISCO!A:A,MATCH(G3436,HISCO!B:B,0))</f>
        <v>_75490</v>
      </c>
      <c r="I3436" s="2">
        <v>12.87</v>
      </c>
      <c r="J3436" t="s">
        <v>19</v>
      </c>
      <c r="K3436" t="s">
        <v>807</v>
      </c>
      <c r="L3436">
        <v>55</v>
      </c>
      <c r="M3436" t="s">
        <v>23</v>
      </c>
      <c r="N3436" t="s">
        <v>135</v>
      </c>
      <c r="O3436">
        <v>86</v>
      </c>
      <c r="P3436">
        <v>17</v>
      </c>
      <c r="Q3436" s="2" t="s">
        <v>1229</v>
      </c>
      <c r="R3436" s="2" t="s">
        <v>19</v>
      </c>
    </row>
    <row r="3437" spans="1:18" x14ac:dyDescent="0.35">
      <c r="A3437">
        <v>1924</v>
      </c>
      <c r="B3437" t="s">
        <v>17</v>
      </c>
      <c r="C3437" t="s">
        <v>1174</v>
      </c>
      <c r="D3437" t="s">
        <v>19</v>
      </c>
      <c r="E3437" s="2" t="s">
        <v>20</v>
      </c>
      <c r="F3437" t="s">
        <v>1197</v>
      </c>
      <c r="G3437" t="s">
        <v>1493</v>
      </c>
      <c r="H3437" t="str">
        <f>INDEX(HISCO!A:A,MATCH(G3437,HISCO!B:B,0))</f>
        <v>_75490</v>
      </c>
      <c r="I3437" s="2">
        <v>15.23</v>
      </c>
      <c r="J3437" t="s">
        <v>19</v>
      </c>
      <c r="K3437" t="s">
        <v>807</v>
      </c>
      <c r="L3437">
        <v>55.6</v>
      </c>
      <c r="M3437" t="s">
        <v>23</v>
      </c>
      <c r="N3437" t="s">
        <v>135</v>
      </c>
      <c r="O3437">
        <v>9</v>
      </c>
      <c r="P3437">
        <v>3</v>
      </c>
      <c r="Q3437" s="2" t="s">
        <v>1229</v>
      </c>
      <c r="R3437" s="2" t="s">
        <v>19</v>
      </c>
    </row>
    <row r="3438" spans="1:18" x14ac:dyDescent="0.35">
      <c r="A3438">
        <v>1924</v>
      </c>
      <c r="B3438" t="s">
        <v>17</v>
      </c>
      <c r="C3438" t="s">
        <v>18</v>
      </c>
      <c r="D3438" t="s">
        <v>19</v>
      </c>
      <c r="E3438" s="2" t="s">
        <v>20</v>
      </c>
      <c r="F3438" t="s">
        <v>1191</v>
      </c>
      <c r="G3438" t="s">
        <v>1612</v>
      </c>
      <c r="H3438" t="str">
        <f>INDEX(HISCO!A:A,MATCH(G3438,HISCO!B:B,0))</f>
        <v>_75290</v>
      </c>
      <c r="I3438" s="2">
        <v>14.18</v>
      </c>
      <c r="J3438" t="s">
        <v>19</v>
      </c>
      <c r="K3438" t="s">
        <v>807</v>
      </c>
      <c r="L3438">
        <v>55.6</v>
      </c>
      <c r="M3438" t="s">
        <v>23</v>
      </c>
      <c r="N3438" t="s">
        <v>24</v>
      </c>
      <c r="O3438">
        <v>373</v>
      </c>
      <c r="P3438">
        <v>6</v>
      </c>
      <c r="Q3438" s="2" t="s">
        <v>1228</v>
      </c>
      <c r="R3438" s="2" t="s">
        <v>19</v>
      </c>
    </row>
    <row r="3439" spans="1:18" x14ac:dyDescent="0.35">
      <c r="A3439">
        <v>1924</v>
      </c>
      <c r="B3439" t="s">
        <v>17</v>
      </c>
      <c r="C3439" t="s">
        <v>66</v>
      </c>
      <c r="D3439" t="s">
        <v>19</v>
      </c>
      <c r="E3439" s="2" t="s">
        <v>20</v>
      </c>
      <c r="F3439" t="s">
        <v>1191</v>
      </c>
      <c r="G3439" t="s">
        <v>1612</v>
      </c>
      <c r="H3439" t="str">
        <f>INDEX(HISCO!A:A,MATCH(G3439,HISCO!B:B,0))</f>
        <v>_75290</v>
      </c>
      <c r="I3439" s="2">
        <v>19.37</v>
      </c>
      <c r="J3439" t="s">
        <v>19</v>
      </c>
      <c r="K3439" t="s">
        <v>807</v>
      </c>
      <c r="L3439">
        <v>52.5</v>
      </c>
      <c r="M3439" t="s">
        <v>23</v>
      </c>
      <c r="N3439" t="s">
        <v>24</v>
      </c>
      <c r="O3439">
        <v>85</v>
      </c>
      <c r="P3439">
        <v>6</v>
      </c>
      <c r="Q3439" s="2" t="s">
        <v>1228</v>
      </c>
      <c r="R3439" s="2" t="s">
        <v>19</v>
      </c>
    </row>
    <row r="3440" spans="1:18" x14ac:dyDescent="0.35">
      <c r="A3440">
        <v>1924</v>
      </c>
      <c r="B3440" t="s">
        <v>17</v>
      </c>
      <c r="C3440" t="s">
        <v>26</v>
      </c>
      <c r="D3440" t="s">
        <v>19</v>
      </c>
      <c r="E3440" s="2" t="s">
        <v>20</v>
      </c>
      <c r="F3440" t="s">
        <v>1191</v>
      </c>
      <c r="G3440" t="s">
        <v>1612</v>
      </c>
      <c r="H3440" t="str">
        <f>INDEX(HISCO!A:A,MATCH(G3440,HISCO!B:B,0))</f>
        <v>_75290</v>
      </c>
      <c r="I3440" s="2">
        <v>15.88</v>
      </c>
      <c r="J3440" t="s">
        <v>19</v>
      </c>
      <c r="K3440" t="s">
        <v>807</v>
      </c>
      <c r="L3440">
        <v>56.1</v>
      </c>
      <c r="M3440" t="s">
        <v>23</v>
      </c>
      <c r="N3440" t="s">
        <v>24</v>
      </c>
      <c r="O3440">
        <v>404</v>
      </c>
      <c r="P3440">
        <v>10</v>
      </c>
      <c r="Q3440" s="2" t="s">
        <v>1228</v>
      </c>
      <c r="R3440" s="2" t="s">
        <v>19</v>
      </c>
    </row>
    <row r="3441" spans="1:18" x14ac:dyDescent="0.35">
      <c r="A3441">
        <v>1924</v>
      </c>
      <c r="B3441" t="s">
        <v>17</v>
      </c>
      <c r="C3441" t="s">
        <v>28</v>
      </c>
      <c r="D3441" t="s">
        <v>19</v>
      </c>
      <c r="E3441" s="2" t="s">
        <v>20</v>
      </c>
      <c r="F3441" t="s">
        <v>1191</v>
      </c>
      <c r="G3441" t="s">
        <v>1612</v>
      </c>
      <c r="H3441" t="str">
        <f>INDEX(HISCO!A:A,MATCH(G3441,HISCO!B:B,0))</f>
        <v>_75290</v>
      </c>
      <c r="I3441" s="2">
        <v>19.329999999999998</v>
      </c>
      <c r="J3441" t="s">
        <v>19</v>
      </c>
      <c r="K3441" t="s">
        <v>807</v>
      </c>
      <c r="L3441">
        <v>54</v>
      </c>
      <c r="M3441" t="s">
        <v>23</v>
      </c>
      <c r="N3441" t="s">
        <v>24</v>
      </c>
      <c r="O3441">
        <v>33</v>
      </c>
      <c r="P3441">
        <v>3</v>
      </c>
      <c r="Q3441" s="2" t="s">
        <v>1228</v>
      </c>
      <c r="R3441" s="2" t="s">
        <v>19</v>
      </c>
    </row>
    <row r="3442" spans="1:18" x14ac:dyDescent="0.35">
      <c r="A3442">
        <v>1924</v>
      </c>
      <c r="B3442" t="s">
        <v>17</v>
      </c>
      <c r="C3442" t="s">
        <v>30</v>
      </c>
      <c r="D3442" t="s">
        <v>19</v>
      </c>
      <c r="E3442" s="2" t="s">
        <v>20</v>
      </c>
      <c r="F3442" t="s">
        <v>1191</v>
      </c>
      <c r="G3442" t="s">
        <v>1612</v>
      </c>
      <c r="H3442" t="str">
        <f>INDEX(HISCO!A:A,MATCH(G3442,HISCO!B:B,0))</f>
        <v>_75290</v>
      </c>
      <c r="I3442" s="2">
        <v>23.08</v>
      </c>
      <c r="J3442" t="s">
        <v>19</v>
      </c>
      <c r="K3442" t="s">
        <v>807</v>
      </c>
      <c r="L3442">
        <v>48.9</v>
      </c>
      <c r="M3442" t="s">
        <v>23</v>
      </c>
      <c r="N3442" t="s">
        <v>24</v>
      </c>
      <c r="O3442">
        <v>373</v>
      </c>
      <c r="P3442">
        <v>15</v>
      </c>
      <c r="Q3442" s="2" t="s">
        <v>1228</v>
      </c>
      <c r="R3442" s="2" t="s">
        <v>19</v>
      </c>
    </row>
    <row r="3443" spans="1:18" x14ac:dyDescent="0.35">
      <c r="A3443">
        <v>1924</v>
      </c>
      <c r="B3443" t="s">
        <v>17</v>
      </c>
      <c r="C3443" t="s">
        <v>59</v>
      </c>
      <c r="D3443" t="s">
        <v>19</v>
      </c>
      <c r="E3443" s="2" t="s">
        <v>20</v>
      </c>
      <c r="F3443" t="s">
        <v>1191</v>
      </c>
      <c r="G3443" t="s">
        <v>1612</v>
      </c>
      <c r="H3443" t="str">
        <f>INDEX(HISCO!A:A,MATCH(G3443,HISCO!B:B,0))</f>
        <v>_75290</v>
      </c>
      <c r="I3443" s="2">
        <v>24.79</v>
      </c>
      <c r="J3443" t="s">
        <v>19</v>
      </c>
      <c r="K3443" t="s">
        <v>807</v>
      </c>
      <c r="L3443">
        <v>54</v>
      </c>
      <c r="M3443" t="s">
        <v>23</v>
      </c>
      <c r="N3443" t="s">
        <v>24</v>
      </c>
      <c r="O3443">
        <v>94</v>
      </c>
      <c r="P3443">
        <v>4</v>
      </c>
      <c r="Q3443" s="2" t="s">
        <v>1228</v>
      </c>
      <c r="R3443" s="2" t="s">
        <v>19</v>
      </c>
    </row>
    <row r="3444" spans="1:18" x14ac:dyDescent="0.35">
      <c r="A3444">
        <v>1924</v>
      </c>
      <c r="B3444" t="s">
        <v>17</v>
      </c>
      <c r="C3444" t="s">
        <v>610</v>
      </c>
      <c r="D3444" t="s">
        <v>19</v>
      </c>
      <c r="E3444" s="2" t="s">
        <v>20</v>
      </c>
      <c r="F3444" t="s">
        <v>1191</v>
      </c>
      <c r="G3444" t="s">
        <v>1612</v>
      </c>
      <c r="H3444" t="str">
        <f>INDEX(HISCO!A:A,MATCH(G3444,HISCO!B:B,0))</f>
        <v>_75290</v>
      </c>
      <c r="I3444" s="2">
        <v>23.25</v>
      </c>
      <c r="J3444" t="s">
        <v>19</v>
      </c>
      <c r="K3444" t="s">
        <v>807</v>
      </c>
      <c r="L3444">
        <v>49.9</v>
      </c>
      <c r="M3444" t="s">
        <v>23</v>
      </c>
      <c r="N3444" t="s">
        <v>24</v>
      </c>
      <c r="O3444">
        <v>137</v>
      </c>
      <c r="P3444">
        <v>4</v>
      </c>
      <c r="Q3444" s="2" t="s">
        <v>1228</v>
      </c>
      <c r="R3444" s="2" t="s">
        <v>19</v>
      </c>
    </row>
    <row r="3445" spans="1:18" x14ac:dyDescent="0.35">
      <c r="A3445">
        <v>1924</v>
      </c>
      <c r="B3445" t="s">
        <v>17</v>
      </c>
      <c r="C3445" t="s">
        <v>32</v>
      </c>
      <c r="D3445" t="s">
        <v>19</v>
      </c>
      <c r="E3445" s="2" t="s">
        <v>20</v>
      </c>
      <c r="F3445" t="s">
        <v>1191</v>
      </c>
      <c r="G3445" t="s">
        <v>1612</v>
      </c>
      <c r="H3445" t="str">
        <f>INDEX(HISCO!A:A,MATCH(G3445,HISCO!B:B,0))</f>
        <v>_75290</v>
      </c>
      <c r="I3445" s="2">
        <v>17.170000000000002</v>
      </c>
      <c r="J3445" t="s">
        <v>19</v>
      </c>
      <c r="K3445" t="s">
        <v>807</v>
      </c>
      <c r="L3445">
        <v>55.4</v>
      </c>
      <c r="M3445" t="s">
        <v>23</v>
      </c>
      <c r="N3445" t="s">
        <v>24</v>
      </c>
      <c r="O3445">
        <v>635</v>
      </c>
      <c r="P3445">
        <v>27</v>
      </c>
      <c r="Q3445" s="2" t="s">
        <v>1228</v>
      </c>
      <c r="R3445" s="2" t="s">
        <v>19</v>
      </c>
    </row>
    <row r="3446" spans="1:18" x14ac:dyDescent="0.35">
      <c r="A3446">
        <v>1924</v>
      </c>
      <c r="B3446" t="s">
        <v>17</v>
      </c>
      <c r="C3446" t="s">
        <v>1110</v>
      </c>
      <c r="D3446" t="s">
        <v>19</v>
      </c>
      <c r="E3446" s="2" t="s">
        <v>20</v>
      </c>
      <c r="F3446" t="s">
        <v>1191</v>
      </c>
      <c r="G3446" t="s">
        <v>1612</v>
      </c>
      <c r="H3446" t="str">
        <f>INDEX(HISCO!A:A,MATCH(G3446,HISCO!B:B,0))</f>
        <v>_75290</v>
      </c>
      <c r="I3446" s="2">
        <v>20.58</v>
      </c>
      <c r="J3446" t="s">
        <v>19</v>
      </c>
      <c r="K3446" t="s">
        <v>807</v>
      </c>
      <c r="L3446">
        <v>52.9</v>
      </c>
      <c r="M3446" t="s">
        <v>23</v>
      </c>
      <c r="N3446" t="s">
        <v>24</v>
      </c>
      <c r="O3446">
        <v>19</v>
      </c>
      <c r="P3446">
        <v>2</v>
      </c>
      <c r="Q3446" s="2" t="s">
        <v>1228</v>
      </c>
      <c r="R3446" s="2" t="s">
        <v>19</v>
      </c>
    </row>
    <row r="3447" spans="1:18" x14ac:dyDescent="0.35">
      <c r="A3447">
        <v>1924</v>
      </c>
      <c r="B3447" t="s">
        <v>17</v>
      </c>
      <c r="C3447" t="s">
        <v>34</v>
      </c>
      <c r="D3447" t="s">
        <v>19</v>
      </c>
      <c r="E3447" s="2" t="s">
        <v>20</v>
      </c>
      <c r="F3447" t="s">
        <v>1191</v>
      </c>
      <c r="G3447" t="s">
        <v>1612</v>
      </c>
      <c r="H3447" t="str">
        <f>INDEX(HISCO!A:A,MATCH(G3447,HISCO!B:B,0))</f>
        <v>_75290</v>
      </c>
      <c r="I3447" s="2">
        <v>23.92</v>
      </c>
      <c r="J3447" t="s">
        <v>19</v>
      </c>
      <c r="K3447" t="s">
        <v>807</v>
      </c>
      <c r="L3447">
        <v>50.9</v>
      </c>
      <c r="M3447" t="s">
        <v>23</v>
      </c>
      <c r="N3447" t="s">
        <v>24</v>
      </c>
      <c r="O3447">
        <v>175</v>
      </c>
      <c r="P3447">
        <v>9</v>
      </c>
      <c r="Q3447" s="2" t="s">
        <v>1228</v>
      </c>
      <c r="R3447" s="2" t="s">
        <v>19</v>
      </c>
    </row>
    <row r="3448" spans="1:18" x14ac:dyDescent="0.35">
      <c r="A3448">
        <v>1924</v>
      </c>
      <c r="B3448" t="s">
        <v>17</v>
      </c>
      <c r="C3448" t="s">
        <v>36</v>
      </c>
      <c r="D3448" t="s">
        <v>19</v>
      </c>
      <c r="E3448" s="2" t="s">
        <v>20</v>
      </c>
      <c r="F3448" t="s">
        <v>1191</v>
      </c>
      <c r="G3448" t="s">
        <v>1612</v>
      </c>
      <c r="H3448" t="str">
        <f>INDEX(HISCO!A:A,MATCH(G3448,HISCO!B:B,0))</f>
        <v>_75290</v>
      </c>
      <c r="I3448" s="2">
        <v>14.41</v>
      </c>
      <c r="J3448" t="s">
        <v>19</v>
      </c>
      <c r="K3448" t="s">
        <v>807</v>
      </c>
      <c r="L3448">
        <v>55</v>
      </c>
      <c r="M3448" t="s">
        <v>23</v>
      </c>
      <c r="N3448" t="s">
        <v>24</v>
      </c>
      <c r="O3448">
        <v>684</v>
      </c>
      <c r="P3448">
        <v>20</v>
      </c>
      <c r="Q3448" s="2" t="s">
        <v>1228</v>
      </c>
      <c r="R3448" s="2" t="s">
        <v>19</v>
      </c>
    </row>
    <row r="3449" spans="1:18" x14ac:dyDescent="0.35">
      <c r="A3449">
        <v>1924</v>
      </c>
      <c r="B3449" t="s">
        <v>17</v>
      </c>
      <c r="C3449" t="s">
        <v>1174</v>
      </c>
      <c r="D3449" t="s">
        <v>19</v>
      </c>
      <c r="E3449" s="2" t="s">
        <v>20</v>
      </c>
      <c r="F3449" t="s">
        <v>1191</v>
      </c>
      <c r="G3449" t="s">
        <v>1612</v>
      </c>
      <c r="H3449" t="str">
        <f>INDEX(HISCO!A:A,MATCH(G3449,HISCO!B:B,0))</f>
        <v>_75290</v>
      </c>
      <c r="I3449" s="2">
        <v>20.02</v>
      </c>
      <c r="J3449" t="s">
        <v>19</v>
      </c>
      <c r="K3449" t="s">
        <v>807</v>
      </c>
      <c r="L3449">
        <v>55.3</v>
      </c>
      <c r="M3449" t="s">
        <v>23</v>
      </c>
      <c r="N3449" t="s">
        <v>24</v>
      </c>
      <c r="O3449">
        <v>121</v>
      </c>
      <c r="P3449">
        <v>3</v>
      </c>
      <c r="Q3449" s="2" t="s">
        <v>1228</v>
      </c>
      <c r="R3449" s="2" t="s">
        <v>19</v>
      </c>
    </row>
    <row r="3450" spans="1:18" x14ac:dyDescent="0.35">
      <c r="A3450">
        <v>1924</v>
      </c>
      <c r="B3450" t="s">
        <v>17</v>
      </c>
      <c r="C3450" t="s">
        <v>66</v>
      </c>
      <c r="D3450" t="s">
        <v>19</v>
      </c>
      <c r="E3450" s="2" t="s">
        <v>20</v>
      </c>
      <c r="F3450" t="s">
        <v>1191</v>
      </c>
      <c r="G3450" t="s">
        <v>1612</v>
      </c>
      <c r="H3450" t="str">
        <f>INDEX(HISCO!A:A,MATCH(G3450,HISCO!B:B,0))</f>
        <v>_75290</v>
      </c>
      <c r="I3450" s="2">
        <v>19.25</v>
      </c>
      <c r="J3450" t="s">
        <v>19</v>
      </c>
      <c r="K3450" t="s">
        <v>807</v>
      </c>
      <c r="L3450">
        <v>50.8</v>
      </c>
      <c r="M3450" t="s">
        <v>23</v>
      </c>
      <c r="N3450" t="s">
        <v>135</v>
      </c>
      <c r="O3450">
        <v>5</v>
      </c>
      <c r="P3450">
        <v>2</v>
      </c>
      <c r="Q3450" s="2" t="s">
        <v>1228</v>
      </c>
      <c r="R3450" s="2" t="s">
        <v>19</v>
      </c>
    </row>
    <row r="3451" spans="1:18" x14ac:dyDescent="0.35">
      <c r="A3451">
        <v>1924</v>
      </c>
      <c r="B3451" t="s">
        <v>17</v>
      </c>
      <c r="C3451" t="s">
        <v>28</v>
      </c>
      <c r="D3451" t="s">
        <v>19</v>
      </c>
      <c r="E3451" s="2" t="s">
        <v>20</v>
      </c>
      <c r="F3451" t="s">
        <v>1191</v>
      </c>
      <c r="G3451" t="s">
        <v>1612</v>
      </c>
      <c r="H3451" t="str">
        <f>INDEX(HISCO!A:A,MATCH(G3451,HISCO!B:B,0))</f>
        <v>_75290</v>
      </c>
      <c r="I3451" s="2">
        <v>18.22</v>
      </c>
      <c r="J3451" t="s">
        <v>19</v>
      </c>
      <c r="K3451" t="s">
        <v>807</v>
      </c>
      <c r="L3451">
        <v>53.9</v>
      </c>
      <c r="M3451" t="s">
        <v>23</v>
      </c>
      <c r="N3451" t="s">
        <v>135</v>
      </c>
      <c r="O3451">
        <v>161</v>
      </c>
      <c r="P3451">
        <v>4</v>
      </c>
      <c r="Q3451" s="2" t="s">
        <v>1228</v>
      </c>
      <c r="R3451" s="2" t="s">
        <v>19</v>
      </c>
    </row>
    <row r="3452" spans="1:18" x14ac:dyDescent="0.35">
      <c r="A3452">
        <v>1924</v>
      </c>
      <c r="B3452" t="s">
        <v>17</v>
      </c>
      <c r="C3452" t="s">
        <v>30</v>
      </c>
      <c r="D3452" t="s">
        <v>19</v>
      </c>
      <c r="E3452" s="2" t="s">
        <v>20</v>
      </c>
      <c r="F3452" t="s">
        <v>1191</v>
      </c>
      <c r="G3452" t="s">
        <v>1612</v>
      </c>
      <c r="H3452" t="str">
        <f>INDEX(HISCO!A:A,MATCH(G3452,HISCO!B:B,0))</f>
        <v>_75290</v>
      </c>
      <c r="I3452" s="2">
        <v>20.5</v>
      </c>
      <c r="J3452" t="s">
        <v>19</v>
      </c>
      <c r="K3452" t="s">
        <v>807</v>
      </c>
      <c r="L3452">
        <v>47.9</v>
      </c>
      <c r="M3452" t="s">
        <v>23</v>
      </c>
      <c r="N3452" t="s">
        <v>135</v>
      </c>
      <c r="O3452">
        <v>167</v>
      </c>
      <c r="P3452">
        <v>7</v>
      </c>
      <c r="Q3452" s="2" t="s">
        <v>1228</v>
      </c>
      <c r="R3452" s="2" t="s">
        <v>19</v>
      </c>
    </row>
    <row r="3453" spans="1:18" x14ac:dyDescent="0.35">
      <c r="A3453">
        <v>1924</v>
      </c>
      <c r="B3453" t="s">
        <v>17</v>
      </c>
      <c r="C3453" t="s">
        <v>59</v>
      </c>
      <c r="D3453" t="s">
        <v>19</v>
      </c>
      <c r="E3453" s="2" t="s">
        <v>20</v>
      </c>
      <c r="F3453" t="s">
        <v>1191</v>
      </c>
      <c r="G3453" t="s">
        <v>1612</v>
      </c>
      <c r="H3453" t="str">
        <f>INDEX(HISCO!A:A,MATCH(G3453,HISCO!B:B,0))</f>
        <v>_75290</v>
      </c>
      <c r="I3453" s="2">
        <v>21.28</v>
      </c>
      <c r="J3453" t="s">
        <v>19</v>
      </c>
      <c r="K3453" t="s">
        <v>807</v>
      </c>
      <c r="L3453">
        <v>54</v>
      </c>
      <c r="M3453" t="s">
        <v>23</v>
      </c>
      <c r="N3453" t="s">
        <v>135</v>
      </c>
      <c r="O3453">
        <v>36</v>
      </c>
      <c r="P3453">
        <v>2</v>
      </c>
      <c r="Q3453" s="2" t="s">
        <v>1228</v>
      </c>
      <c r="R3453" s="2" t="s">
        <v>19</v>
      </c>
    </row>
    <row r="3454" spans="1:18" x14ac:dyDescent="0.35">
      <c r="A3454">
        <v>1924</v>
      </c>
      <c r="B3454" t="s">
        <v>17</v>
      </c>
      <c r="C3454" t="s">
        <v>32</v>
      </c>
      <c r="D3454" t="s">
        <v>19</v>
      </c>
      <c r="E3454" s="2" t="s">
        <v>20</v>
      </c>
      <c r="F3454" t="s">
        <v>1191</v>
      </c>
      <c r="G3454" t="s">
        <v>1612</v>
      </c>
      <c r="H3454" t="str">
        <f>INDEX(HISCO!A:A,MATCH(G3454,HISCO!B:B,0))</f>
        <v>_75290</v>
      </c>
      <c r="I3454" s="2">
        <v>12.93</v>
      </c>
      <c r="J3454" t="s">
        <v>19</v>
      </c>
      <c r="K3454" t="s">
        <v>807</v>
      </c>
      <c r="L3454">
        <v>55</v>
      </c>
      <c r="M3454" t="s">
        <v>23</v>
      </c>
      <c r="N3454" t="s">
        <v>135</v>
      </c>
      <c r="O3454">
        <v>8</v>
      </c>
      <c r="P3454">
        <v>3</v>
      </c>
      <c r="Q3454" s="2" t="s">
        <v>1228</v>
      </c>
      <c r="R3454" s="2" t="s">
        <v>19</v>
      </c>
    </row>
    <row r="3455" spans="1:18" x14ac:dyDescent="0.35">
      <c r="A3455">
        <v>1924</v>
      </c>
      <c r="B3455" t="s">
        <v>17</v>
      </c>
      <c r="C3455" t="s">
        <v>1110</v>
      </c>
      <c r="D3455" t="s">
        <v>19</v>
      </c>
      <c r="E3455" s="2" t="s">
        <v>20</v>
      </c>
      <c r="F3455" t="s">
        <v>1191</v>
      </c>
      <c r="G3455" t="s">
        <v>1612</v>
      </c>
      <c r="H3455" t="str">
        <f>INDEX(HISCO!A:A,MATCH(G3455,HISCO!B:B,0))</f>
        <v>_75290</v>
      </c>
      <c r="I3455" s="2">
        <v>17.77</v>
      </c>
      <c r="J3455" t="s">
        <v>19</v>
      </c>
      <c r="K3455" t="s">
        <v>807</v>
      </c>
      <c r="L3455">
        <v>51.5</v>
      </c>
      <c r="M3455" t="s">
        <v>23</v>
      </c>
      <c r="N3455" t="s">
        <v>135</v>
      </c>
      <c r="O3455">
        <v>33</v>
      </c>
      <c r="P3455">
        <v>4</v>
      </c>
      <c r="Q3455" s="2" t="s">
        <v>1228</v>
      </c>
      <c r="R3455" s="2" t="s">
        <v>19</v>
      </c>
    </row>
    <row r="3456" spans="1:18" x14ac:dyDescent="0.35">
      <c r="A3456">
        <v>1924</v>
      </c>
      <c r="B3456" t="s">
        <v>17</v>
      </c>
      <c r="C3456" t="s">
        <v>1174</v>
      </c>
      <c r="D3456" t="s">
        <v>19</v>
      </c>
      <c r="E3456" s="2" t="s">
        <v>20</v>
      </c>
      <c r="F3456" t="s">
        <v>1191</v>
      </c>
      <c r="G3456" t="s">
        <v>1612</v>
      </c>
      <c r="H3456" t="str">
        <f>INDEX(HISCO!A:A,MATCH(G3456,HISCO!B:B,0))</f>
        <v>_75290</v>
      </c>
      <c r="I3456" s="2">
        <v>12.98</v>
      </c>
      <c r="J3456" t="s">
        <v>19</v>
      </c>
      <c r="K3456" t="s">
        <v>807</v>
      </c>
      <c r="L3456">
        <v>55</v>
      </c>
      <c r="M3456" t="s">
        <v>23</v>
      </c>
      <c r="N3456" t="s">
        <v>135</v>
      </c>
      <c r="O3456">
        <v>4</v>
      </c>
      <c r="P3456">
        <v>2</v>
      </c>
      <c r="Q3456" s="2" t="s">
        <v>1228</v>
      </c>
      <c r="R3456" s="2" t="s">
        <v>19</v>
      </c>
    </row>
    <row r="3457" spans="1:18" x14ac:dyDescent="0.35">
      <c r="A3457">
        <v>1924</v>
      </c>
      <c r="B3457" t="s">
        <v>17</v>
      </c>
      <c r="C3457" t="s">
        <v>38</v>
      </c>
      <c r="D3457" t="s">
        <v>19</v>
      </c>
      <c r="E3457" s="2" t="s">
        <v>20</v>
      </c>
      <c r="F3457" t="s">
        <v>1191</v>
      </c>
      <c r="G3457" t="s">
        <v>1612</v>
      </c>
      <c r="H3457" t="str">
        <f>INDEX(HISCO!A:A,MATCH(G3457,HISCO!B:B,0))</f>
        <v>_75290</v>
      </c>
      <c r="I3457" s="2">
        <v>19.47</v>
      </c>
      <c r="J3457" t="s">
        <v>19</v>
      </c>
      <c r="K3457" t="s">
        <v>807</v>
      </c>
      <c r="L3457">
        <v>48.8</v>
      </c>
      <c r="M3457" t="s">
        <v>23</v>
      </c>
      <c r="N3457" t="s">
        <v>135</v>
      </c>
      <c r="O3457">
        <v>64</v>
      </c>
      <c r="P3457">
        <v>3</v>
      </c>
      <c r="Q3457" s="2" t="s">
        <v>1228</v>
      </c>
      <c r="R3457" s="2" t="s">
        <v>19</v>
      </c>
    </row>
    <row r="3458" spans="1:18" x14ac:dyDescent="0.35">
      <c r="A3458">
        <v>1924</v>
      </c>
      <c r="B3458" t="s">
        <v>17</v>
      </c>
      <c r="C3458" t="s">
        <v>32</v>
      </c>
      <c r="D3458" t="s">
        <v>19</v>
      </c>
      <c r="E3458" s="2" t="s">
        <v>20</v>
      </c>
      <c r="F3458" t="s">
        <v>1208</v>
      </c>
      <c r="G3458" t="s">
        <v>1370</v>
      </c>
      <c r="H3458" t="str">
        <f>INDEX(HISCO!A:A,MATCH(G3458,HISCO!B:B,0))</f>
        <v>_75422</v>
      </c>
      <c r="I3458" s="2">
        <v>19.43</v>
      </c>
      <c r="J3458" t="s">
        <v>19</v>
      </c>
      <c r="K3458" t="s">
        <v>807</v>
      </c>
      <c r="L3458">
        <v>55.5</v>
      </c>
      <c r="M3458" t="s">
        <v>23</v>
      </c>
      <c r="N3458" t="s">
        <v>24</v>
      </c>
      <c r="O3458">
        <v>56</v>
      </c>
      <c r="P3458">
        <v>15</v>
      </c>
      <c r="Q3458" s="2" t="s">
        <v>1231</v>
      </c>
      <c r="R3458" s="2" t="s">
        <v>19</v>
      </c>
    </row>
    <row r="3459" spans="1:18" x14ac:dyDescent="0.35">
      <c r="A3459">
        <v>1924</v>
      </c>
      <c r="B3459" t="s">
        <v>17</v>
      </c>
      <c r="C3459" t="s">
        <v>38</v>
      </c>
      <c r="D3459" t="s">
        <v>19</v>
      </c>
      <c r="E3459" s="2" t="s">
        <v>20</v>
      </c>
      <c r="F3459" t="s">
        <v>1208</v>
      </c>
      <c r="G3459" t="s">
        <v>1370</v>
      </c>
      <c r="H3459" t="str">
        <f>INDEX(HISCO!A:A,MATCH(G3459,HISCO!B:B,0))</f>
        <v>_75422</v>
      </c>
      <c r="I3459" s="2">
        <v>11.9</v>
      </c>
      <c r="J3459" t="s">
        <v>19</v>
      </c>
      <c r="K3459" t="s">
        <v>807</v>
      </c>
      <c r="L3459">
        <v>54.6</v>
      </c>
      <c r="M3459" t="s">
        <v>23</v>
      </c>
      <c r="N3459" t="s">
        <v>24</v>
      </c>
      <c r="O3459">
        <v>5</v>
      </c>
      <c r="P3459">
        <v>3</v>
      </c>
      <c r="Q3459" s="2" t="s">
        <v>1231</v>
      </c>
      <c r="R3459" s="2" t="s">
        <v>19</v>
      </c>
    </row>
    <row r="3460" spans="1:18" x14ac:dyDescent="0.35">
      <c r="A3460">
        <v>1924</v>
      </c>
      <c r="B3460" t="s">
        <v>17</v>
      </c>
      <c r="C3460" t="s">
        <v>18</v>
      </c>
      <c r="D3460" t="s">
        <v>19</v>
      </c>
      <c r="E3460" s="2" t="s">
        <v>20</v>
      </c>
      <c r="F3460" t="s">
        <v>1208</v>
      </c>
      <c r="G3460" t="s">
        <v>1370</v>
      </c>
      <c r="H3460" t="str">
        <f>INDEX(HISCO!A:A,MATCH(G3460,HISCO!B:B,0))</f>
        <v>_75422</v>
      </c>
      <c r="I3460" s="2">
        <v>11.1</v>
      </c>
      <c r="J3460" t="s">
        <v>19</v>
      </c>
      <c r="K3460" t="s">
        <v>807</v>
      </c>
      <c r="L3460">
        <v>55.8</v>
      </c>
      <c r="M3460" t="s">
        <v>23</v>
      </c>
      <c r="N3460" t="s">
        <v>135</v>
      </c>
      <c r="O3460">
        <v>44</v>
      </c>
      <c r="P3460">
        <v>6</v>
      </c>
      <c r="Q3460" s="2" t="s">
        <v>1231</v>
      </c>
      <c r="R3460" s="2" t="s">
        <v>19</v>
      </c>
    </row>
    <row r="3461" spans="1:18" x14ac:dyDescent="0.35">
      <c r="A3461">
        <v>1924</v>
      </c>
      <c r="B3461" t="s">
        <v>17</v>
      </c>
      <c r="C3461" t="s">
        <v>66</v>
      </c>
      <c r="D3461" t="s">
        <v>19</v>
      </c>
      <c r="E3461" s="2" t="s">
        <v>20</v>
      </c>
      <c r="F3461" t="s">
        <v>1208</v>
      </c>
      <c r="G3461" t="s">
        <v>1370</v>
      </c>
      <c r="H3461" t="str">
        <f>INDEX(HISCO!A:A,MATCH(G3461,HISCO!B:B,0))</f>
        <v>_75422</v>
      </c>
      <c r="I3461" s="2">
        <v>20.34</v>
      </c>
      <c r="J3461" t="s">
        <v>19</v>
      </c>
      <c r="K3461" t="s">
        <v>807</v>
      </c>
      <c r="L3461">
        <v>52.3</v>
      </c>
      <c r="M3461" t="s">
        <v>23</v>
      </c>
      <c r="N3461" t="s">
        <v>135</v>
      </c>
      <c r="O3461">
        <v>44</v>
      </c>
      <c r="P3461">
        <v>5</v>
      </c>
      <c r="Q3461" s="2" t="s">
        <v>1231</v>
      </c>
      <c r="R3461" s="2" t="s">
        <v>19</v>
      </c>
    </row>
    <row r="3462" spans="1:18" x14ac:dyDescent="0.35">
      <c r="A3462">
        <v>1924</v>
      </c>
      <c r="B3462" t="s">
        <v>17</v>
      </c>
      <c r="C3462" t="s">
        <v>26</v>
      </c>
      <c r="D3462" t="s">
        <v>19</v>
      </c>
      <c r="E3462" s="2" t="s">
        <v>20</v>
      </c>
      <c r="F3462" t="s">
        <v>1208</v>
      </c>
      <c r="G3462" t="s">
        <v>1370</v>
      </c>
      <c r="H3462" t="str">
        <f>INDEX(HISCO!A:A,MATCH(G3462,HISCO!B:B,0))</f>
        <v>_75422</v>
      </c>
      <c r="I3462" s="2">
        <v>14.93</v>
      </c>
      <c r="J3462" t="s">
        <v>19</v>
      </c>
      <c r="K3462" t="s">
        <v>807</v>
      </c>
      <c r="L3462">
        <v>55.3</v>
      </c>
      <c r="M3462" t="s">
        <v>23</v>
      </c>
      <c r="N3462" t="s">
        <v>135</v>
      </c>
      <c r="O3462">
        <v>39</v>
      </c>
      <c r="P3462">
        <v>8</v>
      </c>
      <c r="Q3462" s="2" t="s">
        <v>1231</v>
      </c>
      <c r="R3462" s="2" t="s">
        <v>19</v>
      </c>
    </row>
    <row r="3463" spans="1:18" x14ac:dyDescent="0.35">
      <c r="A3463">
        <v>1924</v>
      </c>
      <c r="B3463" t="s">
        <v>17</v>
      </c>
      <c r="C3463" t="s">
        <v>28</v>
      </c>
      <c r="D3463" t="s">
        <v>19</v>
      </c>
      <c r="E3463" s="2" t="s">
        <v>20</v>
      </c>
      <c r="F3463" t="s">
        <v>1208</v>
      </c>
      <c r="G3463" t="s">
        <v>1370</v>
      </c>
      <c r="H3463" t="str">
        <f>INDEX(HISCO!A:A,MATCH(G3463,HISCO!B:B,0))</f>
        <v>_75422</v>
      </c>
      <c r="I3463" s="2">
        <v>21.28</v>
      </c>
      <c r="J3463" t="s">
        <v>19</v>
      </c>
      <c r="K3463" t="s">
        <v>807</v>
      </c>
      <c r="L3463">
        <v>54</v>
      </c>
      <c r="M3463" t="s">
        <v>23</v>
      </c>
      <c r="N3463" t="s">
        <v>135</v>
      </c>
      <c r="O3463">
        <v>34</v>
      </c>
      <c r="P3463">
        <v>5</v>
      </c>
      <c r="Q3463" s="2" t="s">
        <v>1231</v>
      </c>
      <c r="R3463" s="2" t="s">
        <v>19</v>
      </c>
    </row>
    <row r="3464" spans="1:18" x14ac:dyDescent="0.35">
      <c r="A3464">
        <v>1924</v>
      </c>
      <c r="B3464" t="s">
        <v>17</v>
      </c>
      <c r="C3464" t="s">
        <v>30</v>
      </c>
      <c r="D3464" t="s">
        <v>19</v>
      </c>
      <c r="E3464" s="2" t="s">
        <v>20</v>
      </c>
      <c r="F3464" t="s">
        <v>1208</v>
      </c>
      <c r="G3464" t="s">
        <v>1370</v>
      </c>
      <c r="H3464" t="str">
        <f>INDEX(HISCO!A:A,MATCH(G3464,HISCO!B:B,0))</f>
        <v>_75422</v>
      </c>
      <c r="I3464" s="2">
        <v>21.7</v>
      </c>
      <c r="J3464" t="s">
        <v>19</v>
      </c>
      <c r="K3464" t="s">
        <v>807</v>
      </c>
      <c r="L3464">
        <v>47.9</v>
      </c>
      <c r="M3464" t="s">
        <v>23</v>
      </c>
      <c r="N3464" t="s">
        <v>135</v>
      </c>
      <c r="O3464">
        <v>245</v>
      </c>
      <c r="P3464">
        <v>14</v>
      </c>
      <c r="Q3464" s="2" t="s">
        <v>1231</v>
      </c>
      <c r="R3464" s="2" t="s">
        <v>19</v>
      </c>
    </row>
    <row r="3465" spans="1:18" x14ac:dyDescent="0.35">
      <c r="A3465">
        <v>1924</v>
      </c>
      <c r="B3465" t="s">
        <v>17</v>
      </c>
      <c r="C3465" t="s">
        <v>59</v>
      </c>
      <c r="D3465" t="s">
        <v>19</v>
      </c>
      <c r="E3465" s="2" t="s">
        <v>20</v>
      </c>
      <c r="F3465" t="s">
        <v>1208</v>
      </c>
      <c r="G3465" t="s">
        <v>1370</v>
      </c>
      <c r="H3465" t="str">
        <f>INDEX(HISCO!A:A,MATCH(G3465,HISCO!B:B,0))</f>
        <v>_75422</v>
      </c>
      <c r="I3465" s="2">
        <v>26.03</v>
      </c>
      <c r="J3465" t="s">
        <v>19</v>
      </c>
      <c r="K3465" t="s">
        <v>807</v>
      </c>
      <c r="L3465">
        <v>54</v>
      </c>
      <c r="M3465" t="s">
        <v>23</v>
      </c>
      <c r="N3465" t="s">
        <v>135</v>
      </c>
      <c r="O3465">
        <v>6</v>
      </c>
      <c r="P3465">
        <v>5</v>
      </c>
      <c r="Q3465" s="2" t="s">
        <v>1231</v>
      </c>
      <c r="R3465" s="2" t="s">
        <v>19</v>
      </c>
    </row>
    <row r="3466" spans="1:18" x14ac:dyDescent="0.35">
      <c r="A3466">
        <v>1924</v>
      </c>
      <c r="B3466" t="s">
        <v>17</v>
      </c>
      <c r="C3466" t="s">
        <v>610</v>
      </c>
      <c r="D3466" t="s">
        <v>19</v>
      </c>
      <c r="E3466" s="2" t="s">
        <v>20</v>
      </c>
      <c r="F3466" t="s">
        <v>1208</v>
      </c>
      <c r="G3466" t="s">
        <v>1370</v>
      </c>
      <c r="H3466" t="str">
        <f>INDEX(HISCO!A:A,MATCH(G3466,HISCO!B:B,0))</f>
        <v>_75422</v>
      </c>
      <c r="I3466" s="2">
        <v>23.81</v>
      </c>
      <c r="J3466" t="s">
        <v>19</v>
      </c>
      <c r="K3466" t="s">
        <v>807</v>
      </c>
      <c r="L3466">
        <v>48.1</v>
      </c>
      <c r="M3466" t="s">
        <v>23</v>
      </c>
      <c r="N3466" t="s">
        <v>135</v>
      </c>
      <c r="O3466">
        <v>24</v>
      </c>
      <c r="P3466">
        <v>4</v>
      </c>
      <c r="Q3466" s="2" t="s">
        <v>1231</v>
      </c>
      <c r="R3466" s="2" t="s">
        <v>19</v>
      </c>
    </row>
    <row r="3467" spans="1:18" x14ac:dyDescent="0.35">
      <c r="A3467">
        <v>1924</v>
      </c>
      <c r="B3467" t="s">
        <v>17</v>
      </c>
      <c r="C3467" t="s">
        <v>32</v>
      </c>
      <c r="D3467" t="s">
        <v>19</v>
      </c>
      <c r="E3467" s="2" t="s">
        <v>20</v>
      </c>
      <c r="F3467" t="s">
        <v>1208</v>
      </c>
      <c r="G3467" t="s">
        <v>1370</v>
      </c>
      <c r="H3467" t="str">
        <f>INDEX(HISCO!A:A,MATCH(G3467,HISCO!B:B,0))</f>
        <v>_75422</v>
      </c>
      <c r="I3467" s="2">
        <v>17.77</v>
      </c>
      <c r="J3467" t="s">
        <v>19</v>
      </c>
      <c r="K3467" t="s">
        <v>807</v>
      </c>
      <c r="L3467">
        <v>55.2</v>
      </c>
      <c r="M3467" t="s">
        <v>23</v>
      </c>
      <c r="N3467" t="s">
        <v>135</v>
      </c>
      <c r="O3467">
        <v>70</v>
      </c>
      <c r="P3467">
        <v>17</v>
      </c>
      <c r="Q3467" s="2" t="s">
        <v>1231</v>
      </c>
      <c r="R3467" s="2" t="s">
        <v>19</v>
      </c>
    </row>
    <row r="3468" spans="1:18" x14ac:dyDescent="0.35">
      <c r="A3468">
        <v>1924</v>
      </c>
      <c r="B3468" t="s">
        <v>17</v>
      </c>
      <c r="C3468" t="s">
        <v>1110</v>
      </c>
      <c r="D3468" t="s">
        <v>19</v>
      </c>
      <c r="E3468" s="2" t="s">
        <v>20</v>
      </c>
      <c r="F3468" t="s">
        <v>1208</v>
      </c>
      <c r="G3468" t="s">
        <v>1370</v>
      </c>
      <c r="H3468" t="str">
        <f>INDEX(HISCO!A:A,MATCH(G3468,HISCO!B:B,0))</f>
        <v>_75422</v>
      </c>
      <c r="I3468" s="2">
        <v>15.63</v>
      </c>
      <c r="J3468" t="s">
        <v>19</v>
      </c>
      <c r="K3468" t="s">
        <v>807</v>
      </c>
      <c r="L3468">
        <v>52.8</v>
      </c>
      <c r="M3468" t="s">
        <v>23</v>
      </c>
      <c r="N3468" t="s">
        <v>135</v>
      </c>
      <c r="O3468">
        <v>13</v>
      </c>
      <c r="P3468">
        <v>3</v>
      </c>
      <c r="Q3468" s="2" t="s">
        <v>1231</v>
      </c>
      <c r="R3468" s="2" t="s">
        <v>19</v>
      </c>
    </row>
    <row r="3469" spans="1:18" x14ac:dyDescent="0.35">
      <c r="A3469">
        <v>1924</v>
      </c>
      <c r="B3469" t="s">
        <v>17</v>
      </c>
      <c r="C3469" t="s">
        <v>34</v>
      </c>
      <c r="D3469" t="s">
        <v>19</v>
      </c>
      <c r="E3469" s="2" t="s">
        <v>20</v>
      </c>
      <c r="F3469" t="s">
        <v>1208</v>
      </c>
      <c r="G3469" t="s">
        <v>1370</v>
      </c>
      <c r="H3469" t="str">
        <f>INDEX(HISCO!A:A,MATCH(G3469,HISCO!B:B,0))</f>
        <v>_75422</v>
      </c>
      <c r="I3469" s="2">
        <v>22.35</v>
      </c>
      <c r="J3469" t="s">
        <v>19</v>
      </c>
      <c r="K3469" t="s">
        <v>807</v>
      </c>
      <c r="L3469">
        <v>48.9</v>
      </c>
      <c r="M3469" t="s">
        <v>23</v>
      </c>
      <c r="N3469" t="s">
        <v>135</v>
      </c>
      <c r="O3469">
        <v>41</v>
      </c>
      <c r="P3469">
        <v>5</v>
      </c>
      <c r="Q3469" s="2" t="s">
        <v>1231</v>
      </c>
      <c r="R3469" s="2" t="s">
        <v>19</v>
      </c>
    </row>
    <row r="3470" spans="1:18" x14ac:dyDescent="0.35">
      <c r="A3470">
        <v>1924</v>
      </c>
      <c r="B3470" t="s">
        <v>17</v>
      </c>
      <c r="C3470" t="s">
        <v>36</v>
      </c>
      <c r="D3470" t="s">
        <v>19</v>
      </c>
      <c r="E3470" s="2" t="s">
        <v>20</v>
      </c>
      <c r="F3470" t="s">
        <v>1208</v>
      </c>
      <c r="G3470" t="s">
        <v>1370</v>
      </c>
      <c r="H3470" t="str">
        <f>INDEX(HISCO!A:A,MATCH(G3470,HISCO!B:B,0))</f>
        <v>_75422</v>
      </c>
      <c r="I3470" s="2">
        <v>13.86</v>
      </c>
      <c r="J3470" t="s">
        <v>19</v>
      </c>
      <c r="K3470" t="s">
        <v>807</v>
      </c>
      <c r="L3470">
        <v>55</v>
      </c>
      <c r="M3470" t="s">
        <v>23</v>
      </c>
      <c r="N3470" t="s">
        <v>135</v>
      </c>
      <c r="O3470">
        <v>90</v>
      </c>
      <c r="P3470">
        <v>17</v>
      </c>
      <c r="Q3470" s="2" t="s">
        <v>1231</v>
      </c>
      <c r="R3470" s="2" t="s">
        <v>19</v>
      </c>
    </row>
    <row r="3471" spans="1:18" x14ac:dyDescent="0.35">
      <c r="A3471">
        <v>1924</v>
      </c>
      <c r="B3471" t="s">
        <v>17</v>
      </c>
      <c r="C3471" t="s">
        <v>1174</v>
      </c>
      <c r="D3471" t="s">
        <v>19</v>
      </c>
      <c r="E3471" s="2" t="s">
        <v>20</v>
      </c>
      <c r="F3471" t="s">
        <v>1208</v>
      </c>
      <c r="G3471" t="s">
        <v>1370</v>
      </c>
      <c r="H3471" t="str">
        <f>INDEX(HISCO!A:A,MATCH(G3471,HISCO!B:B,0))</f>
        <v>_75422</v>
      </c>
      <c r="I3471" s="2">
        <v>23.61</v>
      </c>
      <c r="J3471" t="s">
        <v>19</v>
      </c>
      <c r="K3471" t="s">
        <v>807</v>
      </c>
      <c r="L3471">
        <v>55.3</v>
      </c>
      <c r="M3471" t="s">
        <v>23</v>
      </c>
      <c r="N3471" t="s">
        <v>135</v>
      </c>
      <c r="O3471">
        <v>26</v>
      </c>
      <c r="P3471">
        <v>2</v>
      </c>
      <c r="Q3471" s="2" t="s">
        <v>1231</v>
      </c>
      <c r="R3471" s="2" t="s">
        <v>19</v>
      </c>
    </row>
    <row r="3472" spans="1:18" x14ac:dyDescent="0.35">
      <c r="A3472">
        <v>1924</v>
      </c>
      <c r="B3472" t="s">
        <v>17</v>
      </c>
      <c r="C3472" t="s">
        <v>18</v>
      </c>
      <c r="D3472" t="s">
        <v>19</v>
      </c>
      <c r="E3472" s="2" t="s">
        <v>20</v>
      </c>
      <c r="F3472" t="s">
        <v>1126</v>
      </c>
      <c r="G3472" t="s">
        <v>1371</v>
      </c>
      <c r="H3472" t="str">
        <f>INDEX(HISCO!A:A,MATCH(G3472,HISCO!B:B,0))</f>
        <v>_75150</v>
      </c>
      <c r="I3472" s="2">
        <v>11.63</v>
      </c>
      <c r="J3472" t="s">
        <v>19</v>
      </c>
      <c r="K3472" t="s">
        <v>807</v>
      </c>
      <c r="L3472">
        <v>55.1</v>
      </c>
      <c r="M3472" t="s">
        <v>23</v>
      </c>
      <c r="N3472" t="s">
        <v>24</v>
      </c>
      <c r="O3472">
        <v>51</v>
      </c>
      <c r="P3472">
        <v>6</v>
      </c>
      <c r="Q3472" s="2" t="s">
        <v>1225</v>
      </c>
      <c r="R3472" s="2" t="s">
        <v>19</v>
      </c>
    </row>
    <row r="3473" spans="1:18" x14ac:dyDescent="0.35">
      <c r="A3473">
        <v>1924</v>
      </c>
      <c r="B3473" t="s">
        <v>17</v>
      </c>
      <c r="C3473" t="s">
        <v>66</v>
      </c>
      <c r="D3473" t="s">
        <v>19</v>
      </c>
      <c r="E3473" s="2" t="s">
        <v>20</v>
      </c>
      <c r="F3473" t="s">
        <v>1126</v>
      </c>
      <c r="G3473" t="s">
        <v>1371</v>
      </c>
      <c r="H3473" t="str">
        <f>INDEX(HISCO!A:A,MATCH(G3473,HISCO!B:B,0))</f>
        <v>_75150</v>
      </c>
      <c r="I3473" s="2">
        <v>18.760000000000002</v>
      </c>
      <c r="J3473" t="s">
        <v>19</v>
      </c>
      <c r="K3473" t="s">
        <v>807</v>
      </c>
      <c r="L3473">
        <v>53.6</v>
      </c>
      <c r="M3473" t="s">
        <v>23</v>
      </c>
      <c r="N3473" t="s">
        <v>24</v>
      </c>
      <c r="O3473">
        <v>15</v>
      </c>
      <c r="P3473">
        <v>4</v>
      </c>
      <c r="Q3473" s="2" t="s">
        <v>1225</v>
      </c>
      <c r="R3473" s="2" t="s">
        <v>19</v>
      </c>
    </row>
    <row r="3474" spans="1:18" x14ac:dyDescent="0.35">
      <c r="A3474">
        <v>1924</v>
      </c>
      <c r="B3474" t="s">
        <v>17</v>
      </c>
      <c r="C3474" t="s">
        <v>26</v>
      </c>
      <c r="D3474" t="s">
        <v>19</v>
      </c>
      <c r="E3474" s="2" t="s">
        <v>20</v>
      </c>
      <c r="F3474" t="s">
        <v>1126</v>
      </c>
      <c r="G3474" t="s">
        <v>1371</v>
      </c>
      <c r="H3474" t="str">
        <f>INDEX(HISCO!A:A,MATCH(G3474,HISCO!B:B,0))</f>
        <v>_75150</v>
      </c>
      <c r="I3474" s="2">
        <v>12.11</v>
      </c>
      <c r="J3474" t="s">
        <v>19</v>
      </c>
      <c r="K3474" t="s">
        <v>807</v>
      </c>
      <c r="L3474">
        <v>56.6</v>
      </c>
      <c r="M3474" t="s">
        <v>23</v>
      </c>
      <c r="N3474" t="s">
        <v>24</v>
      </c>
      <c r="O3474">
        <v>94</v>
      </c>
      <c r="P3474">
        <v>10</v>
      </c>
      <c r="Q3474" s="2" t="s">
        <v>1225</v>
      </c>
      <c r="R3474" s="2" t="s">
        <v>19</v>
      </c>
    </row>
    <row r="3475" spans="1:18" x14ac:dyDescent="0.35">
      <c r="A3475">
        <v>1924</v>
      </c>
      <c r="B3475" t="s">
        <v>17</v>
      </c>
      <c r="C3475" t="s">
        <v>28</v>
      </c>
      <c r="D3475" t="s">
        <v>19</v>
      </c>
      <c r="E3475" s="2" t="s">
        <v>20</v>
      </c>
      <c r="F3475" t="s">
        <v>1126</v>
      </c>
      <c r="G3475" t="s">
        <v>1371</v>
      </c>
      <c r="H3475" t="str">
        <f>INDEX(HISCO!A:A,MATCH(G3475,HISCO!B:B,0))</f>
        <v>_75150</v>
      </c>
      <c r="I3475" s="2">
        <v>19.5</v>
      </c>
      <c r="J3475" t="s">
        <v>19</v>
      </c>
      <c r="K3475" t="s">
        <v>807</v>
      </c>
      <c r="L3475">
        <v>55.7</v>
      </c>
      <c r="M3475" t="s">
        <v>23</v>
      </c>
      <c r="N3475" t="s">
        <v>24</v>
      </c>
      <c r="O3475">
        <v>22</v>
      </c>
      <c r="P3475">
        <v>3</v>
      </c>
      <c r="Q3475" s="2" t="s">
        <v>1225</v>
      </c>
      <c r="R3475" s="2" t="s">
        <v>19</v>
      </c>
    </row>
    <row r="3476" spans="1:18" x14ac:dyDescent="0.35">
      <c r="A3476">
        <v>1924</v>
      </c>
      <c r="B3476" t="s">
        <v>17</v>
      </c>
      <c r="C3476" t="s">
        <v>30</v>
      </c>
      <c r="D3476" t="s">
        <v>19</v>
      </c>
      <c r="E3476" s="2" t="s">
        <v>20</v>
      </c>
      <c r="F3476" t="s">
        <v>1126</v>
      </c>
      <c r="G3476" t="s">
        <v>1371</v>
      </c>
      <c r="H3476" t="str">
        <f>INDEX(HISCO!A:A,MATCH(G3476,HISCO!B:B,0))</f>
        <v>_75150</v>
      </c>
      <c r="I3476" s="2">
        <v>21.29</v>
      </c>
      <c r="J3476" t="s">
        <v>19</v>
      </c>
      <c r="K3476" t="s">
        <v>807</v>
      </c>
      <c r="L3476">
        <v>51.3</v>
      </c>
      <c r="M3476" t="s">
        <v>23</v>
      </c>
      <c r="N3476" t="s">
        <v>24</v>
      </c>
      <c r="O3476">
        <v>57</v>
      </c>
      <c r="P3476">
        <v>9</v>
      </c>
      <c r="Q3476" s="2" t="s">
        <v>1225</v>
      </c>
      <c r="R3476" s="2" t="s">
        <v>19</v>
      </c>
    </row>
    <row r="3477" spans="1:18" x14ac:dyDescent="0.35">
      <c r="A3477">
        <v>1924</v>
      </c>
      <c r="B3477" t="s">
        <v>17</v>
      </c>
      <c r="C3477" t="s">
        <v>59</v>
      </c>
      <c r="D3477" t="s">
        <v>19</v>
      </c>
      <c r="E3477" s="2" t="s">
        <v>20</v>
      </c>
      <c r="F3477" t="s">
        <v>1126</v>
      </c>
      <c r="G3477" t="s">
        <v>1371</v>
      </c>
      <c r="H3477" t="str">
        <f>INDEX(HISCO!A:A,MATCH(G3477,HISCO!B:B,0))</f>
        <v>_75150</v>
      </c>
      <c r="I3477" s="2">
        <v>21.76</v>
      </c>
      <c r="J3477" t="s">
        <v>19</v>
      </c>
      <c r="K3477" t="s">
        <v>807</v>
      </c>
      <c r="L3477">
        <v>54.4</v>
      </c>
      <c r="M3477" t="s">
        <v>23</v>
      </c>
      <c r="N3477" t="s">
        <v>24</v>
      </c>
      <c r="O3477">
        <v>29</v>
      </c>
      <c r="P3477">
        <v>4</v>
      </c>
      <c r="Q3477" s="2" t="s">
        <v>1225</v>
      </c>
      <c r="R3477" s="2" t="s">
        <v>19</v>
      </c>
    </row>
    <row r="3478" spans="1:18" x14ac:dyDescent="0.35">
      <c r="A3478">
        <v>1924</v>
      </c>
      <c r="B3478" t="s">
        <v>17</v>
      </c>
      <c r="C3478" t="s">
        <v>610</v>
      </c>
      <c r="D3478" t="s">
        <v>19</v>
      </c>
      <c r="E3478" s="2" t="s">
        <v>20</v>
      </c>
      <c r="F3478" t="s">
        <v>1126</v>
      </c>
      <c r="G3478" t="s">
        <v>1371</v>
      </c>
      <c r="H3478" t="str">
        <f>INDEX(HISCO!A:A,MATCH(G3478,HISCO!B:B,0))</f>
        <v>_75150</v>
      </c>
      <c r="I3478" s="2">
        <v>20.49</v>
      </c>
      <c r="J3478" t="s">
        <v>19</v>
      </c>
      <c r="K3478" t="s">
        <v>807</v>
      </c>
      <c r="L3478">
        <v>54.2</v>
      </c>
      <c r="M3478" t="s">
        <v>23</v>
      </c>
      <c r="N3478" t="s">
        <v>24</v>
      </c>
      <c r="O3478">
        <v>10</v>
      </c>
      <c r="P3478">
        <v>2</v>
      </c>
      <c r="Q3478" s="2" t="s">
        <v>1225</v>
      </c>
      <c r="R3478" s="2" t="s">
        <v>19</v>
      </c>
    </row>
    <row r="3479" spans="1:18" x14ac:dyDescent="0.35">
      <c r="A3479">
        <v>1924</v>
      </c>
      <c r="B3479" t="s">
        <v>17</v>
      </c>
      <c r="C3479" t="s">
        <v>32</v>
      </c>
      <c r="D3479" t="s">
        <v>19</v>
      </c>
      <c r="E3479" s="2" t="s">
        <v>20</v>
      </c>
      <c r="F3479" t="s">
        <v>1126</v>
      </c>
      <c r="G3479" t="s">
        <v>1371</v>
      </c>
      <c r="H3479" t="str">
        <f>INDEX(HISCO!A:A,MATCH(G3479,HISCO!B:B,0))</f>
        <v>_75150</v>
      </c>
      <c r="I3479" s="2">
        <v>16.84</v>
      </c>
      <c r="J3479" t="s">
        <v>19</v>
      </c>
      <c r="K3479" t="s">
        <v>807</v>
      </c>
      <c r="L3479">
        <v>55.4</v>
      </c>
      <c r="M3479" t="s">
        <v>23</v>
      </c>
      <c r="N3479" t="s">
        <v>24</v>
      </c>
      <c r="O3479">
        <v>181</v>
      </c>
      <c r="P3479">
        <v>27</v>
      </c>
      <c r="Q3479" s="2" t="s">
        <v>1225</v>
      </c>
      <c r="R3479" s="2" t="s">
        <v>19</v>
      </c>
    </row>
    <row r="3480" spans="1:18" x14ac:dyDescent="0.35">
      <c r="A3480">
        <v>1924</v>
      </c>
      <c r="B3480" t="s">
        <v>17</v>
      </c>
      <c r="C3480" t="s">
        <v>1110</v>
      </c>
      <c r="D3480" t="s">
        <v>19</v>
      </c>
      <c r="E3480" s="2" t="s">
        <v>20</v>
      </c>
      <c r="F3480" t="s">
        <v>1126</v>
      </c>
      <c r="G3480" t="s">
        <v>1371</v>
      </c>
      <c r="H3480" t="str">
        <f>INDEX(HISCO!A:A,MATCH(G3480,HISCO!B:B,0))</f>
        <v>_75150</v>
      </c>
      <c r="I3480" s="2">
        <v>16.48</v>
      </c>
      <c r="J3480" t="s">
        <v>19</v>
      </c>
      <c r="K3480" t="s">
        <v>807</v>
      </c>
      <c r="L3480">
        <v>50.7</v>
      </c>
      <c r="M3480" t="s">
        <v>23</v>
      </c>
      <c r="N3480" t="s">
        <v>24</v>
      </c>
      <c r="O3480">
        <v>6</v>
      </c>
      <c r="P3480">
        <v>2</v>
      </c>
      <c r="Q3480" s="2" t="s">
        <v>1225</v>
      </c>
      <c r="R3480" s="2" t="s">
        <v>19</v>
      </c>
    </row>
    <row r="3481" spans="1:18" x14ac:dyDescent="0.35">
      <c r="A3481">
        <v>1924</v>
      </c>
      <c r="B3481" t="s">
        <v>17</v>
      </c>
      <c r="C3481" t="s">
        <v>34</v>
      </c>
      <c r="D3481" t="s">
        <v>19</v>
      </c>
      <c r="E3481" s="2" t="s">
        <v>20</v>
      </c>
      <c r="F3481" t="s">
        <v>1126</v>
      </c>
      <c r="G3481" t="s">
        <v>1371</v>
      </c>
      <c r="H3481" t="str">
        <f>INDEX(HISCO!A:A,MATCH(G3481,HISCO!B:B,0))</f>
        <v>_75150</v>
      </c>
      <c r="I3481" s="2">
        <v>22.66</v>
      </c>
      <c r="J3481" t="s">
        <v>19</v>
      </c>
      <c r="K3481" t="s">
        <v>807</v>
      </c>
      <c r="L3481">
        <v>54.2</v>
      </c>
      <c r="M3481" t="s">
        <v>23</v>
      </c>
      <c r="N3481" t="s">
        <v>24</v>
      </c>
      <c r="O3481">
        <v>25</v>
      </c>
      <c r="P3481">
        <v>6</v>
      </c>
      <c r="Q3481" s="2" t="s">
        <v>1225</v>
      </c>
      <c r="R3481" s="2" t="s">
        <v>19</v>
      </c>
    </row>
    <row r="3482" spans="1:18" x14ac:dyDescent="0.35">
      <c r="A3482">
        <v>1924</v>
      </c>
      <c r="B3482" t="s">
        <v>17</v>
      </c>
      <c r="C3482" t="s">
        <v>36</v>
      </c>
      <c r="D3482" t="s">
        <v>19</v>
      </c>
      <c r="E3482" s="2" t="s">
        <v>20</v>
      </c>
      <c r="F3482" t="s">
        <v>1126</v>
      </c>
      <c r="G3482" t="s">
        <v>1371</v>
      </c>
      <c r="H3482" t="str">
        <f>INDEX(HISCO!A:A,MATCH(G3482,HISCO!B:B,0))</f>
        <v>_75150</v>
      </c>
      <c r="I3482" s="2">
        <v>14.3</v>
      </c>
      <c r="J3482" t="s">
        <v>19</v>
      </c>
      <c r="K3482" t="s">
        <v>807</v>
      </c>
      <c r="L3482">
        <v>55</v>
      </c>
      <c r="M3482" t="s">
        <v>23</v>
      </c>
      <c r="N3482" t="s">
        <v>24</v>
      </c>
      <c r="O3482">
        <v>234</v>
      </c>
      <c r="P3482">
        <v>20</v>
      </c>
      <c r="Q3482" s="2" t="s">
        <v>1225</v>
      </c>
      <c r="R3482" s="2" t="s">
        <v>19</v>
      </c>
    </row>
    <row r="3483" spans="1:18" x14ac:dyDescent="0.35">
      <c r="A3483">
        <v>1924</v>
      </c>
      <c r="B3483" t="s">
        <v>17</v>
      </c>
      <c r="C3483" t="s">
        <v>1174</v>
      </c>
      <c r="D3483" t="s">
        <v>19</v>
      </c>
      <c r="E3483" s="2" t="s">
        <v>20</v>
      </c>
      <c r="F3483" t="s">
        <v>1126</v>
      </c>
      <c r="G3483" t="s">
        <v>1371</v>
      </c>
      <c r="H3483" t="str">
        <f>INDEX(HISCO!A:A,MATCH(G3483,HISCO!B:B,0))</f>
        <v>_75150</v>
      </c>
      <c r="I3483" s="2">
        <v>19.29</v>
      </c>
      <c r="J3483" t="s">
        <v>19</v>
      </c>
      <c r="K3483" t="s">
        <v>807</v>
      </c>
      <c r="L3483">
        <v>55.1</v>
      </c>
      <c r="M3483" t="s">
        <v>23</v>
      </c>
      <c r="N3483" t="s">
        <v>24</v>
      </c>
      <c r="O3483">
        <v>38</v>
      </c>
      <c r="P3483">
        <v>3</v>
      </c>
      <c r="Q3483" s="2" t="s">
        <v>1225</v>
      </c>
      <c r="R3483" s="2" t="s">
        <v>19</v>
      </c>
    </row>
    <row r="3484" spans="1:18" x14ac:dyDescent="0.35">
      <c r="A3484">
        <v>1924</v>
      </c>
      <c r="B3484" t="s">
        <v>17</v>
      </c>
      <c r="C3484" t="s">
        <v>18</v>
      </c>
      <c r="D3484" t="s">
        <v>19</v>
      </c>
      <c r="E3484" s="2" t="s">
        <v>20</v>
      </c>
      <c r="F3484" t="s">
        <v>1126</v>
      </c>
      <c r="G3484" t="s">
        <v>1371</v>
      </c>
      <c r="H3484" t="str">
        <f>INDEX(HISCO!A:A,MATCH(G3484,HISCO!B:B,0))</f>
        <v>_75150</v>
      </c>
      <c r="I3484" s="2">
        <v>10.17</v>
      </c>
      <c r="J3484" t="s">
        <v>19</v>
      </c>
      <c r="K3484" t="s">
        <v>807</v>
      </c>
      <c r="L3484">
        <v>55.6</v>
      </c>
      <c r="M3484" t="s">
        <v>23</v>
      </c>
      <c r="N3484" t="s">
        <v>135</v>
      </c>
      <c r="O3484">
        <v>77</v>
      </c>
      <c r="P3484">
        <v>5</v>
      </c>
      <c r="Q3484" s="2" t="s">
        <v>1225</v>
      </c>
      <c r="R3484" s="2" t="s">
        <v>19</v>
      </c>
    </row>
    <row r="3485" spans="1:18" x14ac:dyDescent="0.35">
      <c r="A3485">
        <v>1924</v>
      </c>
      <c r="B3485" t="s">
        <v>17</v>
      </c>
      <c r="C3485" t="s">
        <v>66</v>
      </c>
      <c r="D3485" t="s">
        <v>19</v>
      </c>
      <c r="E3485" s="2" t="s">
        <v>20</v>
      </c>
      <c r="F3485" t="s">
        <v>1126</v>
      </c>
      <c r="G3485" t="s">
        <v>1371</v>
      </c>
      <c r="H3485" t="str">
        <f>INDEX(HISCO!A:A,MATCH(G3485,HISCO!B:B,0))</f>
        <v>_75150</v>
      </c>
      <c r="I3485" s="2">
        <v>16.61</v>
      </c>
      <c r="J3485" t="s">
        <v>19</v>
      </c>
      <c r="K3485" t="s">
        <v>807</v>
      </c>
      <c r="L3485">
        <v>49</v>
      </c>
      <c r="M3485" t="s">
        <v>23</v>
      </c>
      <c r="N3485" t="s">
        <v>135</v>
      </c>
      <c r="O3485">
        <v>29</v>
      </c>
      <c r="P3485">
        <v>5</v>
      </c>
      <c r="Q3485" s="2" t="s">
        <v>1225</v>
      </c>
      <c r="R3485" s="2" t="s">
        <v>19</v>
      </c>
    </row>
    <row r="3486" spans="1:18" x14ac:dyDescent="0.35">
      <c r="A3486">
        <v>1924</v>
      </c>
      <c r="B3486" t="s">
        <v>17</v>
      </c>
      <c r="C3486" t="s">
        <v>26</v>
      </c>
      <c r="D3486" t="s">
        <v>19</v>
      </c>
      <c r="E3486" s="2" t="s">
        <v>20</v>
      </c>
      <c r="F3486" t="s">
        <v>1126</v>
      </c>
      <c r="G3486" t="s">
        <v>1371</v>
      </c>
      <c r="H3486" t="str">
        <f>INDEX(HISCO!A:A,MATCH(G3486,HISCO!B:B,0))</f>
        <v>_75150</v>
      </c>
      <c r="I3486" s="2">
        <v>11.43</v>
      </c>
      <c r="J3486" t="s">
        <v>19</v>
      </c>
      <c r="K3486" t="s">
        <v>807</v>
      </c>
      <c r="L3486">
        <v>55.5</v>
      </c>
      <c r="M3486" t="s">
        <v>23</v>
      </c>
      <c r="N3486" t="s">
        <v>135</v>
      </c>
      <c r="O3486">
        <v>74</v>
      </c>
      <c r="P3486">
        <v>7</v>
      </c>
      <c r="Q3486" s="2" t="s">
        <v>1225</v>
      </c>
      <c r="R3486" s="2" t="s">
        <v>19</v>
      </c>
    </row>
    <row r="3487" spans="1:18" x14ac:dyDescent="0.35">
      <c r="A3487">
        <v>1924</v>
      </c>
      <c r="B3487" t="s">
        <v>17</v>
      </c>
      <c r="C3487" t="s">
        <v>28</v>
      </c>
      <c r="D3487" t="s">
        <v>19</v>
      </c>
      <c r="E3487" s="2" t="s">
        <v>20</v>
      </c>
      <c r="F3487" t="s">
        <v>1126</v>
      </c>
      <c r="G3487" t="s">
        <v>1371</v>
      </c>
      <c r="H3487" t="str">
        <f>INDEX(HISCO!A:A,MATCH(G3487,HISCO!B:B,0))</f>
        <v>_75150</v>
      </c>
      <c r="I3487" s="2">
        <v>16.52</v>
      </c>
      <c r="J3487" t="s">
        <v>19</v>
      </c>
      <c r="K3487" t="s">
        <v>807</v>
      </c>
      <c r="L3487">
        <v>54</v>
      </c>
      <c r="M3487" t="s">
        <v>23</v>
      </c>
      <c r="N3487" t="s">
        <v>135</v>
      </c>
      <c r="O3487">
        <v>50</v>
      </c>
      <c r="P3487">
        <v>4</v>
      </c>
      <c r="Q3487" s="2" t="s">
        <v>1225</v>
      </c>
      <c r="R3487" s="2" t="s">
        <v>19</v>
      </c>
    </row>
    <row r="3488" spans="1:18" x14ac:dyDescent="0.35">
      <c r="A3488">
        <v>1924</v>
      </c>
      <c r="B3488" t="s">
        <v>17</v>
      </c>
      <c r="C3488" t="s">
        <v>30</v>
      </c>
      <c r="D3488" t="s">
        <v>19</v>
      </c>
      <c r="E3488" s="2" t="s">
        <v>20</v>
      </c>
      <c r="F3488" t="s">
        <v>1126</v>
      </c>
      <c r="G3488" t="s">
        <v>1371</v>
      </c>
      <c r="H3488" t="str">
        <f>INDEX(HISCO!A:A,MATCH(G3488,HISCO!B:B,0))</f>
        <v>_75150</v>
      </c>
      <c r="I3488" s="2">
        <v>17.57</v>
      </c>
      <c r="J3488" t="s">
        <v>19</v>
      </c>
      <c r="K3488" t="s">
        <v>807</v>
      </c>
      <c r="L3488">
        <v>48</v>
      </c>
      <c r="M3488" t="s">
        <v>23</v>
      </c>
      <c r="N3488" t="s">
        <v>135</v>
      </c>
      <c r="O3488">
        <v>237</v>
      </c>
      <c r="P3488">
        <v>14</v>
      </c>
      <c r="Q3488" s="2" t="s">
        <v>1225</v>
      </c>
      <c r="R3488" s="2" t="s">
        <v>19</v>
      </c>
    </row>
    <row r="3489" spans="1:18" x14ac:dyDescent="0.35">
      <c r="A3489">
        <v>1924</v>
      </c>
      <c r="B3489" t="s">
        <v>17</v>
      </c>
      <c r="C3489" t="s">
        <v>59</v>
      </c>
      <c r="D3489" t="s">
        <v>19</v>
      </c>
      <c r="E3489" s="2" t="s">
        <v>20</v>
      </c>
      <c r="F3489" t="s">
        <v>1126</v>
      </c>
      <c r="G3489" t="s">
        <v>1371</v>
      </c>
      <c r="H3489" t="str">
        <f>INDEX(HISCO!A:A,MATCH(G3489,HISCO!B:B,0))</f>
        <v>_75150</v>
      </c>
      <c r="I3489" s="2">
        <v>18.14</v>
      </c>
      <c r="J3489" t="s">
        <v>19</v>
      </c>
      <c r="K3489" t="s">
        <v>807</v>
      </c>
      <c r="L3489">
        <v>54</v>
      </c>
      <c r="M3489" t="s">
        <v>23</v>
      </c>
      <c r="N3489" t="s">
        <v>135</v>
      </c>
      <c r="O3489">
        <v>70</v>
      </c>
      <c r="P3489">
        <v>4</v>
      </c>
      <c r="Q3489" s="2" t="s">
        <v>1225</v>
      </c>
      <c r="R3489" s="2" t="s">
        <v>19</v>
      </c>
    </row>
    <row r="3490" spans="1:18" x14ac:dyDescent="0.35">
      <c r="A3490">
        <v>1924</v>
      </c>
      <c r="B3490" t="s">
        <v>17</v>
      </c>
      <c r="C3490" t="s">
        <v>610</v>
      </c>
      <c r="D3490" t="s">
        <v>19</v>
      </c>
      <c r="E3490" s="2" t="s">
        <v>20</v>
      </c>
      <c r="F3490" t="s">
        <v>1126</v>
      </c>
      <c r="G3490" t="s">
        <v>1371</v>
      </c>
      <c r="H3490" t="str">
        <f>INDEX(HISCO!A:A,MATCH(G3490,HISCO!B:B,0))</f>
        <v>_75150</v>
      </c>
      <c r="I3490" s="2">
        <v>16.420000000000002</v>
      </c>
      <c r="J3490" t="s">
        <v>19</v>
      </c>
      <c r="K3490" t="s">
        <v>807</v>
      </c>
      <c r="L3490">
        <v>48</v>
      </c>
      <c r="M3490" t="s">
        <v>23</v>
      </c>
      <c r="N3490" t="s">
        <v>135</v>
      </c>
      <c r="O3490">
        <v>54</v>
      </c>
      <c r="P3490">
        <v>3</v>
      </c>
      <c r="Q3490" s="2" t="s">
        <v>1225</v>
      </c>
      <c r="R3490" s="2" t="s">
        <v>19</v>
      </c>
    </row>
    <row r="3491" spans="1:18" x14ac:dyDescent="0.35">
      <c r="A3491">
        <v>1924</v>
      </c>
      <c r="B3491" t="s">
        <v>17</v>
      </c>
      <c r="C3491" t="s">
        <v>1110</v>
      </c>
      <c r="D3491" t="s">
        <v>19</v>
      </c>
      <c r="E3491" s="2" t="s">
        <v>20</v>
      </c>
      <c r="F3491" t="s">
        <v>1126</v>
      </c>
      <c r="G3491" t="s">
        <v>1371</v>
      </c>
      <c r="H3491" t="str">
        <f>INDEX(HISCO!A:A,MATCH(G3491,HISCO!B:B,0))</f>
        <v>_75150</v>
      </c>
      <c r="I3491" s="2">
        <v>16.53</v>
      </c>
      <c r="J3491" t="s">
        <v>19</v>
      </c>
      <c r="K3491" t="s">
        <v>807</v>
      </c>
      <c r="L3491">
        <v>52.3</v>
      </c>
      <c r="M3491" t="s">
        <v>23</v>
      </c>
      <c r="N3491" t="s">
        <v>135</v>
      </c>
      <c r="O3491">
        <v>14</v>
      </c>
      <c r="P3491">
        <v>3</v>
      </c>
      <c r="Q3491" s="2" t="s">
        <v>1225</v>
      </c>
      <c r="R3491" s="2" t="s">
        <v>19</v>
      </c>
    </row>
    <row r="3492" spans="1:18" x14ac:dyDescent="0.35">
      <c r="A3492">
        <v>1924</v>
      </c>
      <c r="B3492" t="s">
        <v>17</v>
      </c>
      <c r="C3492" t="s">
        <v>34</v>
      </c>
      <c r="D3492" t="s">
        <v>19</v>
      </c>
      <c r="E3492" s="2" t="s">
        <v>20</v>
      </c>
      <c r="F3492" t="s">
        <v>1126</v>
      </c>
      <c r="G3492" t="s">
        <v>1371</v>
      </c>
      <c r="H3492" t="str">
        <f>INDEX(HISCO!A:A,MATCH(G3492,HISCO!B:B,0))</f>
        <v>_75150</v>
      </c>
      <c r="I3492" s="2">
        <v>17.43</v>
      </c>
      <c r="J3492" t="s">
        <v>19</v>
      </c>
      <c r="K3492" t="s">
        <v>807</v>
      </c>
      <c r="L3492">
        <v>50.1</v>
      </c>
      <c r="M3492" t="s">
        <v>23</v>
      </c>
      <c r="N3492" t="s">
        <v>135</v>
      </c>
      <c r="O3492">
        <v>32</v>
      </c>
      <c r="P3492">
        <v>6</v>
      </c>
      <c r="Q3492" s="2" t="s">
        <v>1225</v>
      </c>
      <c r="R3492" s="2" t="s">
        <v>19</v>
      </c>
    </row>
    <row r="3493" spans="1:18" x14ac:dyDescent="0.35">
      <c r="A3493">
        <v>1924</v>
      </c>
      <c r="B3493" t="s">
        <v>17</v>
      </c>
      <c r="C3493" t="s">
        <v>36</v>
      </c>
      <c r="D3493" t="s">
        <v>19</v>
      </c>
      <c r="E3493" s="2" t="s">
        <v>20</v>
      </c>
      <c r="F3493" t="s">
        <v>1126</v>
      </c>
      <c r="G3493" t="s">
        <v>1371</v>
      </c>
      <c r="H3493" t="str">
        <f>INDEX(HISCO!A:A,MATCH(G3493,HISCO!B:B,0))</f>
        <v>_75150</v>
      </c>
      <c r="I3493" s="2">
        <v>15.62</v>
      </c>
      <c r="J3493" t="s">
        <v>19</v>
      </c>
      <c r="K3493" t="s">
        <v>807</v>
      </c>
      <c r="L3493">
        <v>55</v>
      </c>
      <c r="M3493" t="s">
        <v>23</v>
      </c>
      <c r="N3493" t="s">
        <v>135</v>
      </c>
      <c r="O3493">
        <v>16</v>
      </c>
      <c r="P3493">
        <v>4</v>
      </c>
      <c r="Q3493" s="2" t="s">
        <v>1226</v>
      </c>
      <c r="R3493" s="2" t="s">
        <v>19</v>
      </c>
    </row>
    <row r="3494" spans="1:18" x14ac:dyDescent="0.35">
      <c r="A3494">
        <v>1924</v>
      </c>
      <c r="B3494" t="s">
        <v>17</v>
      </c>
      <c r="C3494" t="s">
        <v>18</v>
      </c>
      <c r="D3494" t="s">
        <v>19</v>
      </c>
      <c r="E3494" s="2" t="s">
        <v>20</v>
      </c>
      <c r="F3494" t="s">
        <v>821</v>
      </c>
      <c r="G3494" t="s">
        <v>801</v>
      </c>
      <c r="H3494" t="str">
        <f>INDEX(HISCO!A:A,MATCH(G3494,HISCO!B:B,0))</f>
        <v>_75320</v>
      </c>
      <c r="I3494" s="2">
        <v>22.06</v>
      </c>
      <c r="J3494" t="s">
        <v>19</v>
      </c>
      <c r="K3494" t="s">
        <v>807</v>
      </c>
      <c r="L3494">
        <v>55.7</v>
      </c>
      <c r="M3494" t="s">
        <v>23</v>
      </c>
      <c r="N3494" t="s">
        <v>24</v>
      </c>
      <c r="O3494">
        <v>226</v>
      </c>
      <c r="P3494">
        <v>6</v>
      </c>
      <c r="Q3494" s="2" t="s">
        <v>1232</v>
      </c>
      <c r="R3494" s="2" t="s">
        <v>19</v>
      </c>
    </row>
    <row r="3495" spans="1:18" x14ac:dyDescent="0.35">
      <c r="A3495">
        <v>1924</v>
      </c>
      <c r="B3495" t="s">
        <v>17</v>
      </c>
      <c r="C3495" t="s">
        <v>66</v>
      </c>
      <c r="D3495" t="s">
        <v>19</v>
      </c>
      <c r="E3495" s="2" t="s">
        <v>20</v>
      </c>
      <c r="F3495" t="s">
        <v>821</v>
      </c>
      <c r="G3495" t="s">
        <v>801</v>
      </c>
      <c r="H3495" t="str">
        <f>INDEX(HISCO!A:A,MATCH(G3495,HISCO!B:B,0))</f>
        <v>_75320</v>
      </c>
      <c r="I3495" s="2">
        <v>34.520000000000003</v>
      </c>
      <c r="J3495" t="s">
        <v>19</v>
      </c>
      <c r="K3495" t="s">
        <v>807</v>
      </c>
      <c r="L3495">
        <v>51.3</v>
      </c>
      <c r="M3495" t="s">
        <v>23</v>
      </c>
      <c r="N3495" t="s">
        <v>24</v>
      </c>
      <c r="O3495">
        <v>128</v>
      </c>
      <c r="P3495">
        <v>6</v>
      </c>
      <c r="Q3495" s="2" t="s">
        <v>1232</v>
      </c>
      <c r="R3495" s="2" t="s">
        <v>19</v>
      </c>
    </row>
    <row r="3496" spans="1:18" x14ac:dyDescent="0.35">
      <c r="A3496">
        <v>1924</v>
      </c>
      <c r="B3496" t="s">
        <v>17</v>
      </c>
      <c r="C3496" t="s">
        <v>26</v>
      </c>
      <c r="D3496" t="s">
        <v>19</v>
      </c>
      <c r="E3496" s="2" t="s">
        <v>20</v>
      </c>
      <c r="F3496" t="s">
        <v>821</v>
      </c>
      <c r="G3496" t="s">
        <v>801</v>
      </c>
      <c r="H3496" t="str">
        <f>INDEX(HISCO!A:A,MATCH(G3496,HISCO!B:B,0))</f>
        <v>_75320</v>
      </c>
      <c r="I3496" s="2">
        <v>20.399999999999999</v>
      </c>
      <c r="J3496" t="s">
        <v>19</v>
      </c>
      <c r="K3496" t="s">
        <v>807</v>
      </c>
      <c r="L3496">
        <v>56.2</v>
      </c>
      <c r="M3496" t="s">
        <v>23</v>
      </c>
      <c r="N3496" t="s">
        <v>24</v>
      </c>
      <c r="O3496">
        <v>259</v>
      </c>
      <c r="P3496">
        <v>10</v>
      </c>
      <c r="Q3496" s="2" t="s">
        <v>1232</v>
      </c>
      <c r="R3496" s="2" t="s">
        <v>19</v>
      </c>
    </row>
    <row r="3497" spans="1:18" x14ac:dyDescent="0.35">
      <c r="A3497">
        <v>1924</v>
      </c>
      <c r="B3497" t="s">
        <v>17</v>
      </c>
      <c r="C3497" t="s">
        <v>28</v>
      </c>
      <c r="D3497" t="s">
        <v>19</v>
      </c>
      <c r="E3497" s="2" t="s">
        <v>20</v>
      </c>
      <c r="F3497" t="s">
        <v>821</v>
      </c>
      <c r="G3497" t="s">
        <v>801</v>
      </c>
      <c r="H3497" t="str">
        <f>INDEX(HISCO!A:A,MATCH(G3497,HISCO!B:B,0))</f>
        <v>_75320</v>
      </c>
      <c r="I3497" s="2">
        <v>35.17</v>
      </c>
      <c r="J3497" t="s">
        <v>19</v>
      </c>
      <c r="K3497" t="s">
        <v>807</v>
      </c>
      <c r="L3497">
        <v>54.1</v>
      </c>
      <c r="M3497" t="s">
        <v>23</v>
      </c>
      <c r="N3497" t="s">
        <v>24</v>
      </c>
      <c r="O3497">
        <v>135</v>
      </c>
      <c r="P3497">
        <v>5</v>
      </c>
      <c r="Q3497" s="2" t="s">
        <v>1232</v>
      </c>
      <c r="R3497" s="2" t="s">
        <v>19</v>
      </c>
    </row>
    <row r="3498" spans="1:18" x14ac:dyDescent="0.35">
      <c r="A3498">
        <v>1924</v>
      </c>
      <c r="B3498" t="s">
        <v>17</v>
      </c>
      <c r="C3498" t="s">
        <v>30</v>
      </c>
      <c r="D3498" t="s">
        <v>19</v>
      </c>
      <c r="E3498" s="2" t="s">
        <v>20</v>
      </c>
      <c r="F3498" t="s">
        <v>821</v>
      </c>
      <c r="G3498" t="s">
        <v>801</v>
      </c>
      <c r="H3498" t="str">
        <f>INDEX(HISCO!A:A,MATCH(G3498,HISCO!B:B,0))</f>
        <v>_75320</v>
      </c>
      <c r="I3498" s="2">
        <v>33.83</v>
      </c>
      <c r="J3498" t="s">
        <v>19</v>
      </c>
      <c r="K3498" t="s">
        <v>807</v>
      </c>
      <c r="L3498">
        <v>48.6</v>
      </c>
      <c r="M3498" t="s">
        <v>23</v>
      </c>
      <c r="N3498" t="s">
        <v>24</v>
      </c>
      <c r="O3498">
        <v>682</v>
      </c>
      <c r="P3498">
        <v>15</v>
      </c>
      <c r="Q3498" s="2" t="s">
        <v>1232</v>
      </c>
      <c r="R3498" s="2" t="s">
        <v>19</v>
      </c>
    </row>
    <row r="3499" spans="1:18" x14ac:dyDescent="0.35">
      <c r="A3499">
        <v>1924</v>
      </c>
      <c r="B3499" t="s">
        <v>17</v>
      </c>
      <c r="C3499" t="s">
        <v>59</v>
      </c>
      <c r="D3499" t="s">
        <v>19</v>
      </c>
      <c r="E3499" s="2" t="s">
        <v>20</v>
      </c>
      <c r="F3499" t="s">
        <v>821</v>
      </c>
      <c r="G3499" t="s">
        <v>801</v>
      </c>
      <c r="H3499" t="str">
        <f>INDEX(HISCO!A:A,MATCH(G3499,HISCO!B:B,0))</f>
        <v>_75320</v>
      </c>
      <c r="I3499" s="2">
        <v>38.14</v>
      </c>
      <c r="J3499" t="s">
        <v>19</v>
      </c>
      <c r="K3499" t="s">
        <v>807</v>
      </c>
      <c r="L3499">
        <v>54.1</v>
      </c>
      <c r="M3499" t="s">
        <v>23</v>
      </c>
      <c r="N3499" t="s">
        <v>24</v>
      </c>
      <c r="O3499">
        <v>220</v>
      </c>
      <c r="P3499">
        <v>5</v>
      </c>
      <c r="Q3499" s="2" t="s">
        <v>1232</v>
      </c>
      <c r="R3499" s="2" t="s">
        <v>19</v>
      </c>
    </row>
    <row r="3500" spans="1:18" x14ac:dyDescent="0.35">
      <c r="A3500">
        <v>1924</v>
      </c>
      <c r="B3500" t="s">
        <v>17</v>
      </c>
      <c r="C3500" t="s">
        <v>610</v>
      </c>
      <c r="D3500" t="s">
        <v>19</v>
      </c>
      <c r="E3500" s="2" t="s">
        <v>20</v>
      </c>
      <c r="F3500" t="s">
        <v>821</v>
      </c>
      <c r="G3500" t="s">
        <v>801</v>
      </c>
      <c r="H3500" t="str">
        <f>INDEX(HISCO!A:A,MATCH(G3500,HISCO!B:B,0))</f>
        <v>_75320</v>
      </c>
      <c r="I3500" s="2">
        <v>33.119999999999997</v>
      </c>
      <c r="J3500" t="s">
        <v>19</v>
      </c>
      <c r="K3500" t="s">
        <v>807</v>
      </c>
      <c r="L3500">
        <v>48.7</v>
      </c>
      <c r="M3500" t="s">
        <v>23</v>
      </c>
      <c r="N3500" t="s">
        <v>24</v>
      </c>
      <c r="O3500">
        <v>115</v>
      </c>
      <c r="P3500">
        <v>4</v>
      </c>
      <c r="Q3500" s="2" t="s">
        <v>1232</v>
      </c>
      <c r="R3500" s="2" t="s">
        <v>19</v>
      </c>
    </row>
    <row r="3501" spans="1:18" x14ac:dyDescent="0.35">
      <c r="A3501">
        <v>1924</v>
      </c>
      <c r="B3501" t="s">
        <v>17</v>
      </c>
      <c r="C3501" t="s">
        <v>32</v>
      </c>
      <c r="D3501" t="s">
        <v>19</v>
      </c>
      <c r="E3501" s="2" t="s">
        <v>20</v>
      </c>
      <c r="F3501" t="s">
        <v>821</v>
      </c>
      <c r="G3501" t="s">
        <v>801</v>
      </c>
      <c r="H3501" t="str">
        <f>INDEX(HISCO!A:A,MATCH(G3501,HISCO!B:B,0))</f>
        <v>_75320</v>
      </c>
      <c r="I3501" s="2">
        <v>25.27</v>
      </c>
      <c r="J3501" t="s">
        <v>19</v>
      </c>
      <c r="K3501" t="s">
        <v>807</v>
      </c>
      <c r="L3501">
        <v>55.3</v>
      </c>
      <c r="M3501" t="s">
        <v>23</v>
      </c>
      <c r="N3501" t="s">
        <v>24</v>
      </c>
      <c r="O3501">
        <v>432</v>
      </c>
      <c r="P3501">
        <v>27</v>
      </c>
      <c r="Q3501" s="2" t="s">
        <v>1232</v>
      </c>
      <c r="R3501" s="2" t="s">
        <v>19</v>
      </c>
    </row>
    <row r="3502" spans="1:18" x14ac:dyDescent="0.35">
      <c r="A3502">
        <v>1924</v>
      </c>
      <c r="B3502" t="s">
        <v>17</v>
      </c>
      <c r="C3502" t="s">
        <v>1110</v>
      </c>
      <c r="D3502" t="s">
        <v>19</v>
      </c>
      <c r="E3502" s="2" t="s">
        <v>20</v>
      </c>
      <c r="F3502" t="s">
        <v>821</v>
      </c>
      <c r="G3502" t="s">
        <v>801</v>
      </c>
      <c r="H3502" t="str">
        <f>INDEX(HISCO!A:A,MATCH(G3502,HISCO!B:B,0))</f>
        <v>_75320</v>
      </c>
      <c r="I3502" s="2">
        <v>28.68</v>
      </c>
      <c r="J3502" t="s">
        <v>19</v>
      </c>
      <c r="K3502" t="s">
        <v>807</v>
      </c>
      <c r="L3502">
        <v>51.4</v>
      </c>
      <c r="M3502" t="s">
        <v>23</v>
      </c>
      <c r="N3502" t="s">
        <v>24</v>
      </c>
      <c r="O3502">
        <v>33</v>
      </c>
      <c r="P3502">
        <v>4</v>
      </c>
      <c r="Q3502" s="2" t="s">
        <v>1232</v>
      </c>
      <c r="R3502" s="2" t="s">
        <v>19</v>
      </c>
    </row>
    <row r="3503" spans="1:18" x14ac:dyDescent="0.35">
      <c r="A3503">
        <v>1924</v>
      </c>
      <c r="B3503" t="s">
        <v>17</v>
      </c>
      <c r="C3503" t="s">
        <v>34</v>
      </c>
      <c r="D3503" t="s">
        <v>19</v>
      </c>
      <c r="E3503" s="2" t="s">
        <v>20</v>
      </c>
      <c r="F3503" t="s">
        <v>821</v>
      </c>
      <c r="G3503" t="s">
        <v>801</v>
      </c>
      <c r="H3503" t="str">
        <f>INDEX(HISCO!A:A,MATCH(G3503,HISCO!B:B,0))</f>
        <v>_75320</v>
      </c>
      <c r="I3503" s="2">
        <v>35.450000000000003</v>
      </c>
      <c r="J3503" t="s">
        <v>19</v>
      </c>
      <c r="K3503" t="s">
        <v>807</v>
      </c>
      <c r="L3503">
        <v>51</v>
      </c>
      <c r="M3503" t="s">
        <v>23</v>
      </c>
      <c r="N3503" t="s">
        <v>24</v>
      </c>
      <c r="O3503">
        <v>185</v>
      </c>
      <c r="P3503">
        <v>9</v>
      </c>
      <c r="Q3503" s="2" t="s">
        <v>1232</v>
      </c>
      <c r="R3503" s="2" t="s">
        <v>19</v>
      </c>
    </row>
    <row r="3504" spans="1:18" x14ac:dyDescent="0.35">
      <c r="A3504">
        <v>1924</v>
      </c>
      <c r="B3504" t="s">
        <v>17</v>
      </c>
      <c r="C3504" t="s">
        <v>36</v>
      </c>
      <c r="D3504" t="s">
        <v>19</v>
      </c>
      <c r="E3504" s="2" t="s">
        <v>20</v>
      </c>
      <c r="F3504" t="s">
        <v>821</v>
      </c>
      <c r="G3504" t="s">
        <v>801</v>
      </c>
      <c r="H3504" t="str">
        <f>INDEX(HISCO!A:A,MATCH(G3504,HISCO!B:B,0))</f>
        <v>_75320</v>
      </c>
      <c r="I3504" s="2">
        <v>21.51</v>
      </c>
      <c r="J3504" t="s">
        <v>19</v>
      </c>
      <c r="K3504" t="s">
        <v>807</v>
      </c>
      <c r="L3504">
        <v>55</v>
      </c>
      <c r="M3504" t="s">
        <v>23</v>
      </c>
      <c r="N3504" t="s">
        <v>24</v>
      </c>
      <c r="O3504">
        <v>459</v>
      </c>
      <c r="P3504">
        <v>20</v>
      </c>
      <c r="Q3504" s="2" t="s">
        <v>1232</v>
      </c>
      <c r="R3504" s="2" t="s">
        <v>19</v>
      </c>
    </row>
    <row r="3505" spans="1:18" x14ac:dyDescent="0.35">
      <c r="A3505">
        <v>1924</v>
      </c>
      <c r="B3505" t="s">
        <v>17</v>
      </c>
      <c r="C3505" t="s">
        <v>1174</v>
      </c>
      <c r="D3505" t="s">
        <v>19</v>
      </c>
      <c r="E3505" s="2" t="s">
        <v>20</v>
      </c>
      <c r="F3505" t="s">
        <v>821</v>
      </c>
      <c r="G3505" t="s">
        <v>801</v>
      </c>
      <c r="H3505" t="str">
        <f>INDEX(HISCO!A:A,MATCH(G3505,HISCO!B:B,0))</f>
        <v>_75320</v>
      </c>
      <c r="I3505" s="2">
        <v>30.8</v>
      </c>
      <c r="J3505" t="s">
        <v>19</v>
      </c>
      <c r="K3505" t="s">
        <v>807</v>
      </c>
      <c r="L3505">
        <v>55.2</v>
      </c>
      <c r="M3505" t="s">
        <v>23</v>
      </c>
      <c r="N3505" t="s">
        <v>24</v>
      </c>
      <c r="O3505">
        <v>88</v>
      </c>
      <c r="P3505">
        <v>3</v>
      </c>
      <c r="Q3505" s="2" t="s">
        <v>1232</v>
      </c>
      <c r="R3505" s="2" t="s">
        <v>19</v>
      </c>
    </row>
    <row r="3506" spans="1:18" x14ac:dyDescent="0.35">
      <c r="A3506">
        <v>1924</v>
      </c>
      <c r="B3506" t="s">
        <v>17</v>
      </c>
      <c r="C3506" t="s">
        <v>18</v>
      </c>
      <c r="D3506" t="s">
        <v>19</v>
      </c>
      <c r="E3506" s="2" t="s">
        <v>20</v>
      </c>
      <c r="F3506" t="s">
        <v>1217</v>
      </c>
      <c r="G3506" t="s">
        <v>1400</v>
      </c>
      <c r="H3506" t="str">
        <f>INDEX(HISCO!A:A,MATCH(G3506,HISCO!B:B,0))</f>
        <v>_75000</v>
      </c>
      <c r="I3506" s="2">
        <v>13.35</v>
      </c>
      <c r="J3506" t="s">
        <v>19</v>
      </c>
      <c r="K3506" t="s">
        <v>807</v>
      </c>
      <c r="L3506">
        <v>55.4</v>
      </c>
      <c r="M3506" t="s">
        <v>23</v>
      </c>
      <c r="N3506" t="s">
        <v>24</v>
      </c>
      <c r="O3506">
        <v>1966</v>
      </c>
      <c r="P3506">
        <v>6</v>
      </c>
      <c r="Q3506" s="2" t="s">
        <v>1233</v>
      </c>
      <c r="R3506" s="2" t="s">
        <v>19</v>
      </c>
    </row>
    <row r="3507" spans="1:18" x14ac:dyDescent="0.35">
      <c r="A3507">
        <v>1924</v>
      </c>
      <c r="B3507" t="s">
        <v>17</v>
      </c>
      <c r="C3507" t="s">
        <v>66</v>
      </c>
      <c r="D3507" t="s">
        <v>19</v>
      </c>
      <c r="E3507" s="2" t="s">
        <v>20</v>
      </c>
      <c r="F3507" t="s">
        <v>1217</v>
      </c>
      <c r="G3507" t="s">
        <v>1400</v>
      </c>
      <c r="H3507" t="str">
        <f>INDEX(HISCO!A:A,MATCH(G3507,HISCO!B:B,0))</f>
        <v>_75000</v>
      </c>
      <c r="I3507" s="2">
        <v>22.75</v>
      </c>
      <c r="J3507" t="s">
        <v>19</v>
      </c>
      <c r="K3507" t="s">
        <v>807</v>
      </c>
      <c r="L3507">
        <v>51.7</v>
      </c>
      <c r="M3507" t="s">
        <v>23</v>
      </c>
      <c r="N3507" t="s">
        <v>24</v>
      </c>
      <c r="O3507">
        <v>688</v>
      </c>
      <c r="P3507">
        <v>6</v>
      </c>
      <c r="Q3507" s="2" t="s">
        <v>1233</v>
      </c>
      <c r="R3507" s="2" t="s">
        <v>19</v>
      </c>
    </row>
    <row r="3508" spans="1:18" x14ac:dyDescent="0.35">
      <c r="A3508">
        <v>1924</v>
      </c>
      <c r="B3508" t="s">
        <v>17</v>
      </c>
      <c r="C3508" t="s">
        <v>26</v>
      </c>
      <c r="D3508" t="s">
        <v>19</v>
      </c>
      <c r="E3508" s="2" t="s">
        <v>20</v>
      </c>
      <c r="F3508" t="s">
        <v>1217</v>
      </c>
      <c r="G3508" t="s">
        <v>1400</v>
      </c>
      <c r="H3508" t="str">
        <f>INDEX(HISCO!A:A,MATCH(G3508,HISCO!B:B,0))</f>
        <v>_75000</v>
      </c>
      <c r="I3508" s="2">
        <v>14.6</v>
      </c>
      <c r="J3508" t="s">
        <v>19</v>
      </c>
      <c r="K3508" t="s">
        <v>807</v>
      </c>
      <c r="L3508">
        <v>56.6</v>
      </c>
      <c r="M3508" t="s">
        <v>23</v>
      </c>
      <c r="N3508" t="s">
        <v>24</v>
      </c>
      <c r="O3508">
        <v>2376</v>
      </c>
      <c r="P3508">
        <v>10</v>
      </c>
      <c r="Q3508" s="2" t="s">
        <v>1233</v>
      </c>
      <c r="R3508" s="2" t="s">
        <v>19</v>
      </c>
    </row>
    <row r="3509" spans="1:18" x14ac:dyDescent="0.35">
      <c r="A3509">
        <v>1924</v>
      </c>
      <c r="B3509" t="s">
        <v>17</v>
      </c>
      <c r="C3509" t="s">
        <v>28</v>
      </c>
      <c r="D3509" t="s">
        <v>19</v>
      </c>
      <c r="E3509" s="2" t="s">
        <v>20</v>
      </c>
      <c r="F3509" t="s">
        <v>1217</v>
      </c>
      <c r="G3509" t="s">
        <v>1400</v>
      </c>
      <c r="H3509" t="str">
        <f>INDEX(HISCO!A:A,MATCH(G3509,HISCO!B:B,0))</f>
        <v>_75000</v>
      </c>
      <c r="I3509" s="2">
        <v>22.39</v>
      </c>
      <c r="J3509" t="s">
        <v>19</v>
      </c>
      <c r="K3509" t="s">
        <v>807</v>
      </c>
      <c r="L3509">
        <v>54.6</v>
      </c>
      <c r="M3509" t="s">
        <v>23</v>
      </c>
      <c r="N3509" t="s">
        <v>24</v>
      </c>
      <c r="O3509">
        <v>987</v>
      </c>
      <c r="P3509">
        <v>5</v>
      </c>
      <c r="Q3509" s="2" t="s">
        <v>1233</v>
      </c>
      <c r="R3509" s="2" t="s">
        <v>19</v>
      </c>
    </row>
    <row r="3510" spans="1:18" x14ac:dyDescent="0.35">
      <c r="A3510">
        <v>1924</v>
      </c>
      <c r="B3510" t="s">
        <v>17</v>
      </c>
      <c r="C3510" t="s">
        <v>30</v>
      </c>
      <c r="D3510" t="s">
        <v>19</v>
      </c>
      <c r="E3510" s="2" t="s">
        <v>20</v>
      </c>
      <c r="F3510" t="s">
        <v>1217</v>
      </c>
      <c r="G3510" t="s">
        <v>1400</v>
      </c>
      <c r="H3510" t="str">
        <f>INDEX(HISCO!A:A,MATCH(G3510,HISCO!B:B,0))</f>
        <v>_75000</v>
      </c>
      <c r="I3510" s="2">
        <v>22.11</v>
      </c>
      <c r="J3510" t="s">
        <v>19</v>
      </c>
      <c r="K3510" t="s">
        <v>807</v>
      </c>
      <c r="L3510">
        <v>48.7</v>
      </c>
      <c r="M3510" t="s">
        <v>23</v>
      </c>
      <c r="N3510" t="s">
        <v>24</v>
      </c>
      <c r="O3510">
        <v>4049</v>
      </c>
      <c r="P3510">
        <v>15</v>
      </c>
      <c r="Q3510" s="2" t="s">
        <v>1233</v>
      </c>
      <c r="R3510" s="2" t="s">
        <v>19</v>
      </c>
    </row>
    <row r="3511" spans="1:18" x14ac:dyDescent="0.35">
      <c r="A3511">
        <v>1924</v>
      </c>
      <c r="B3511" t="s">
        <v>17</v>
      </c>
      <c r="C3511" t="s">
        <v>59</v>
      </c>
      <c r="D3511" t="s">
        <v>19</v>
      </c>
      <c r="E3511" s="2" t="s">
        <v>20</v>
      </c>
      <c r="F3511" t="s">
        <v>1217</v>
      </c>
      <c r="G3511" t="s">
        <v>1400</v>
      </c>
      <c r="H3511" t="str">
        <f>INDEX(HISCO!A:A,MATCH(G3511,HISCO!B:B,0))</f>
        <v>_75000</v>
      </c>
      <c r="I3511" s="2">
        <v>25.07</v>
      </c>
      <c r="J3511" t="s">
        <v>19</v>
      </c>
      <c r="K3511" t="s">
        <v>807</v>
      </c>
      <c r="L3511">
        <v>53.8</v>
      </c>
      <c r="M3511" t="s">
        <v>23</v>
      </c>
      <c r="N3511" t="s">
        <v>24</v>
      </c>
      <c r="O3511">
        <v>1225</v>
      </c>
      <c r="P3511">
        <v>5</v>
      </c>
      <c r="Q3511" s="2" t="s">
        <v>1233</v>
      </c>
      <c r="R3511" s="2" t="s">
        <v>19</v>
      </c>
    </row>
    <row r="3512" spans="1:18" x14ac:dyDescent="0.35">
      <c r="A3512">
        <v>1924</v>
      </c>
      <c r="B3512" t="s">
        <v>17</v>
      </c>
      <c r="C3512" t="s">
        <v>610</v>
      </c>
      <c r="D3512" t="s">
        <v>19</v>
      </c>
      <c r="E3512" s="2" t="s">
        <v>20</v>
      </c>
      <c r="F3512" t="s">
        <v>1217</v>
      </c>
      <c r="G3512" t="s">
        <v>1400</v>
      </c>
      <c r="H3512" t="str">
        <f>INDEX(HISCO!A:A,MATCH(G3512,HISCO!B:B,0))</f>
        <v>_75000</v>
      </c>
      <c r="I3512" s="2">
        <v>21.44</v>
      </c>
      <c r="J3512" t="s">
        <v>19</v>
      </c>
      <c r="K3512" t="s">
        <v>807</v>
      </c>
      <c r="L3512">
        <v>50.8</v>
      </c>
      <c r="M3512" t="s">
        <v>23</v>
      </c>
      <c r="N3512" t="s">
        <v>24</v>
      </c>
      <c r="O3512">
        <v>694</v>
      </c>
      <c r="P3512">
        <v>4</v>
      </c>
      <c r="Q3512" s="2" t="s">
        <v>1233</v>
      </c>
      <c r="R3512" s="2" t="s">
        <v>19</v>
      </c>
    </row>
    <row r="3513" spans="1:18" x14ac:dyDescent="0.35">
      <c r="A3513">
        <v>1924</v>
      </c>
      <c r="B3513" t="s">
        <v>17</v>
      </c>
      <c r="C3513" t="s">
        <v>32</v>
      </c>
      <c r="D3513" t="s">
        <v>19</v>
      </c>
      <c r="E3513" s="2" t="s">
        <v>20</v>
      </c>
      <c r="F3513" t="s">
        <v>1217</v>
      </c>
      <c r="G3513" t="s">
        <v>1400</v>
      </c>
      <c r="H3513" t="str">
        <f>INDEX(HISCO!A:A,MATCH(G3513,HISCO!B:B,0))</f>
        <v>_75000</v>
      </c>
      <c r="I3513" s="2">
        <v>17.32</v>
      </c>
      <c r="J3513" t="s">
        <v>19</v>
      </c>
      <c r="K3513" t="s">
        <v>807</v>
      </c>
      <c r="L3513">
        <v>55.7</v>
      </c>
      <c r="M3513" t="s">
        <v>23</v>
      </c>
      <c r="N3513" t="s">
        <v>24</v>
      </c>
      <c r="O3513">
        <v>3223</v>
      </c>
      <c r="P3513">
        <v>27</v>
      </c>
      <c r="Q3513" s="2" t="s">
        <v>1233</v>
      </c>
      <c r="R3513" s="2" t="s">
        <v>19</v>
      </c>
    </row>
    <row r="3514" spans="1:18" x14ac:dyDescent="0.35">
      <c r="A3514">
        <v>1924</v>
      </c>
      <c r="B3514" t="s">
        <v>17</v>
      </c>
      <c r="C3514" t="s">
        <v>1110</v>
      </c>
      <c r="D3514" t="s">
        <v>19</v>
      </c>
      <c r="E3514" s="2" t="s">
        <v>20</v>
      </c>
      <c r="F3514" t="s">
        <v>1217</v>
      </c>
      <c r="G3514" t="s">
        <v>1400</v>
      </c>
      <c r="H3514" t="str">
        <f>INDEX(HISCO!A:A,MATCH(G3514,HISCO!B:B,0))</f>
        <v>_75000</v>
      </c>
      <c r="I3514" s="2">
        <v>19.16</v>
      </c>
      <c r="J3514" t="s">
        <v>19</v>
      </c>
      <c r="K3514" t="s">
        <v>807</v>
      </c>
      <c r="L3514">
        <v>52.2</v>
      </c>
      <c r="M3514" t="s">
        <v>23</v>
      </c>
      <c r="N3514" t="s">
        <v>24</v>
      </c>
      <c r="O3514">
        <v>330</v>
      </c>
      <c r="P3514">
        <v>4</v>
      </c>
      <c r="Q3514" s="2" t="s">
        <v>1233</v>
      </c>
      <c r="R3514" s="2" t="s">
        <v>19</v>
      </c>
    </row>
    <row r="3515" spans="1:18" x14ac:dyDescent="0.35">
      <c r="A3515">
        <v>1924</v>
      </c>
      <c r="B3515" t="s">
        <v>17</v>
      </c>
      <c r="C3515" t="s">
        <v>34</v>
      </c>
      <c r="D3515" t="s">
        <v>19</v>
      </c>
      <c r="E3515" s="2" t="s">
        <v>20</v>
      </c>
      <c r="F3515" t="s">
        <v>1217</v>
      </c>
      <c r="G3515" t="s">
        <v>1400</v>
      </c>
      <c r="H3515" t="str">
        <f>INDEX(HISCO!A:A,MATCH(G3515,HISCO!B:B,0))</f>
        <v>_75000</v>
      </c>
      <c r="I3515" s="2">
        <v>21.05</v>
      </c>
      <c r="J3515" t="s">
        <v>19</v>
      </c>
      <c r="K3515" t="s">
        <v>807</v>
      </c>
      <c r="L3515">
        <v>52.1</v>
      </c>
      <c r="M3515" t="s">
        <v>23</v>
      </c>
      <c r="N3515" t="s">
        <v>24</v>
      </c>
      <c r="O3515">
        <v>911</v>
      </c>
      <c r="P3515">
        <v>9</v>
      </c>
      <c r="Q3515" s="2" t="s">
        <v>1234</v>
      </c>
      <c r="R3515" s="2" t="s">
        <v>19</v>
      </c>
    </row>
    <row r="3516" spans="1:18" x14ac:dyDescent="0.35">
      <c r="A3516">
        <v>1924</v>
      </c>
      <c r="B3516" t="s">
        <v>17</v>
      </c>
      <c r="C3516" t="s">
        <v>36</v>
      </c>
      <c r="D3516" t="s">
        <v>19</v>
      </c>
      <c r="E3516" s="2" t="s">
        <v>20</v>
      </c>
      <c r="F3516" t="s">
        <v>1217</v>
      </c>
      <c r="G3516" t="s">
        <v>1400</v>
      </c>
      <c r="H3516" t="str">
        <f>INDEX(HISCO!A:A,MATCH(G3516,HISCO!B:B,0))</f>
        <v>_75000</v>
      </c>
      <c r="I3516" s="2">
        <v>14.27</v>
      </c>
      <c r="J3516" t="s">
        <v>19</v>
      </c>
      <c r="K3516" t="s">
        <v>807</v>
      </c>
      <c r="L3516">
        <v>55.3</v>
      </c>
      <c r="M3516" t="s">
        <v>23</v>
      </c>
      <c r="N3516" t="s">
        <v>24</v>
      </c>
      <c r="O3516">
        <v>3348</v>
      </c>
      <c r="P3516">
        <v>20</v>
      </c>
      <c r="Q3516" s="2" t="s">
        <v>1234</v>
      </c>
      <c r="R3516" s="2" t="s">
        <v>19</v>
      </c>
    </row>
    <row r="3517" spans="1:18" x14ac:dyDescent="0.35">
      <c r="A3517">
        <v>1924</v>
      </c>
      <c r="B3517" t="s">
        <v>17</v>
      </c>
      <c r="C3517" t="s">
        <v>1174</v>
      </c>
      <c r="D3517" t="s">
        <v>19</v>
      </c>
      <c r="E3517" s="2" t="s">
        <v>20</v>
      </c>
      <c r="F3517" t="s">
        <v>1217</v>
      </c>
      <c r="G3517" t="s">
        <v>1400</v>
      </c>
      <c r="H3517" t="str">
        <f>INDEX(HISCO!A:A,MATCH(G3517,HISCO!B:B,0))</f>
        <v>_75000</v>
      </c>
      <c r="I3517" s="2">
        <v>21.15</v>
      </c>
      <c r="J3517" t="s">
        <v>19</v>
      </c>
      <c r="K3517" t="s">
        <v>807</v>
      </c>
      <c r="L3517">
        <v>56.4</v>
      </c>
      <c r="M3517" t="s">
        <v>23</v>
      </c>
      <c r="N3517" t="s">
        <v>24</v>
      </c>
      <c r="O3517">
        <v>781</v>
      </c>
      <c r="P3517">
        <v>3</v>
      </c>
      <c r="Q3517" s="2" t="s">
        <v>1234</v>
      </c>
      <c r="R3517" s="2" t="s">
        <v>19</v>
      </c>
    </row>
    <row r="3518" spans="1:18" x14ac:dyDescent="0.35">
      <c r="A3518">
        <v>1924</v>
      </c>
      <c r="B3518" t="s">
        <v>17</v>
      </c>
      <c r="C3518" t="s">
        <v>18</v>
      </c>
      <c r="D3518" t="s">
        <v>19</v>
      </c>
      <c r="E3518" s="2" t="s">
        <v>20</v>
      </c>
      <c r="F3518" t="s">
        <v>1217</v>
      </c>
      <c r="G3518" t="s">
        <v>1400</v>
      </c>
      <c r="H3518" t="str">
        <f>INDEX(HISCO!A:A,MATCH(G3518,HISCO!B:B,0))</f>
        <v>_75000</v>
      </c>
      <c r="I3518" s="2">
        <v>8.85</v>
      </c>
      <c r="J3518" t="s">
        <v>19</v>
      </c>
      <c r="K3518" t="s">
        <v>807</v>
      </c>
      <c r="L3518">
        <v>55.3</v>
      </c>
      <c r="M3518" t="s">
        <v>23</v>
      </c>
      <c r="N3518" t="s">
        <v>135</v>
      </c>
      <c r="O3518">
        <v>428</v>
      </c>
      <c r="P3518">
        <v>6</v>
      </c>
      <c r="Q3518" s="2" t="s">
        <v>1234</v>
      </c>
      <c r="R3518" s="2" t="s">
        <v>19</v>
      </c>
    </row>
    <row r="3519" spans="1:18" x14ac:dyDescent="0.35">
      <c r="A3519">
        <v>1924</v>
      </c>
      <c r="B3519" t="s">
        <v>17</v>
      </c>
      <c r="C3519" t="s">
        <v>66</v>
      </c>
      <c r="D3519" t="s">
        <v>19</v>
      </c>
      <c r="E3519" s="2" t="s">
        <v>20</v>
      </c>
      <c r="F3519" t="s">
        <v>1217</v>
      </c>
      <c r="G3519" t="s">
        <v>1400</v>
      </c>
      <c r="H3519" t="str">
        <f>INDEX(HISCO!A:A,MATCH(G3519,HISCO!B:B,0))</f>
        <v>_75000</v>
      </c>
      <c r="I3519" s="2">
        <v>15.49</v>
      </c>
      <c r="J3519" t="s">
        <v>19</v>
      </c>
      <c r="K3519" t="s">
        <v>807</v>
      </c>
      <c r="L3519">
        <v>50.8</v>
      </c>
      <c r="M3519" t="s">
        <v>23</v>
      </c>
      <c r="N3519" t="s">
        <v>135</v>
      </c>
      <c r="O3519">
        <v>165</v>
      </c>
      <c r="P3519">
        <v>6</v>
      </c>
      <c r="Q3519" s="2" t="s">
        <v>1234</v>
      </c>
      <c r="R3519" s="2" t="s">
        <v>19</v>
      </c>
    </row>
    <row r="3520" spans="1:18" x14ac:dyDescent="0.35">
      <c r="A3520">
        <v>1924</v>
      </c>
      <c r="B3520" t="s">
        <v>17</v>
      </c>
      <c r="C3520" t="s">
        <v>26</v>
      </c>
      <c r="D3520" t="s">
        <v>19</v>
      </c>
      <c r="E3520" s="2" t="s">
        <v>20</v>
      </c>
      <c r="F3520" t="s">
        <v>1217</v>
      </c>
      <c r="G3520" t="s">
        <v>1400</v>
      </c>
      <c r="H3520" t="str">
        <f>INDEX(HISCO!A:A,MATCH(G3520,HISCO!B:B,0))</f>
        <v>_75000</v>
      </c>
      <c r="I3520" s="2">
        <v>11.2</v>
      </c>
      <c r="J3520" t="s">
        <v>19</v>
      </c>
      <c r="K3520" t="s">
        <v>807</v>
      </c>
      <c r="L3520">
        <v>56.3</v>
      </c>
      <c r="M3520" t="s">
        <v>23</v>
      </c>
      <c r="N3520" t="s">
        <v>135</v>
      </c>
      <c r="O3520">
        <v>339</v>
      </c>
      <c r="P3520">
        <v>10</v>
      </c>
      <c r="Q3520" s="2" t="s">
        <v>1234</v>
      </c>
      <c r="R3520" s="2" t="s">
        <v>19</v>
      </c>
    </row>
    <row r="3521" spans="1:18" x14ac:dyDescent="0.35">
      <c r="A3521">
        <v>1924</v>
      </c>
      <c r="B3521" t="s">
        <v>17</v>
      </c>
      <c r="C3521" t="s">
        <v>28</v>
      </c>
      <c r="D3521" t="s">
        <v>19</v>
      </c>
      <c r="E3521" s="2" t="s">
        <v>20</v>
      </c>
      <c r="F3521" t="s">
        <v>1217</v>
      </c>
      <c r="G3521" t="s">
        <v>1400</v>
      </c>
      <c r="H3521" t="str">
        <f>INDEX(HISCO!A:A,MATCH(G3521,HISCO!B:B,0))</f>
        <v>_75000</v>
      </c>
      <c r="I3521" s="2">
        <v>15.09</v>
      </c>
      <c r="J3521" t="s">
        <v>19</v>
      </c>
      <c r="K3521" t="s">
        <v>807</v>
      </c>
      <c r="L3521">
        <v>53.9</v>
      </c>
      <c r="M3521" t="s">
        <v>23</v>
      </c>
      <c r="N3521" t="s">
        <v>135</v>
      </c>
      <c r="O3521">
        <v>284</v>
      </c>
      <c r="P3521">
        <v>5</v>
      </c>
      <c r="Q3521" s="2" t="s">
        <v>1234</v>
      </c>
      <c r="R3521" s="2" t="s">
        <v>19</v>
      </c>
    </row>
    <row r="3522" spans="1:18" x14ac:dyDescent="0.35">
      <c r="A3522">
        <v>1924</v>
      </c>
      <c r="B3522" t="s">
        <v>17</v>
      </c>
      <c r="C3522" t="s">
        <v>30</v>
      </c>
      <c r="D3522" t="s">
        <v>19</v>
      </c>
      <c r="E3522" s="2" t="s">
        <v>20</v>
      </c>
      <c r="F3522" t="s">
        <v>1217</v>
      </c>
      <c r="G3522" t="s">
        <v>1400</v>
      </c>
      <c r="H3522" t="str">
        <f>INDEX(HISCO!A:A,MATCH(G3522,HISCO!B:B,0))</f>
        <v>_75000</v>
      </c>
      <c r="I3522" s="2">
        <v>16.68</v>
      </c>
      <c r="J3522" t="s">
        <v>19</v>
      </c>
      <c r="K3522" t="s">
        <v>807</v>
      </c>
      <c r="L3522">
        <v>47.8</v>
      </c>
      <c r="M3522" t="s">
        <v>23</v>
      </c>
      <c r="N3522" t="s">
        <v>135</v>
      </c>
      <c r="O3522">
        <v>1681</v>
      </c>
      <c r="P3522">
        <v>15</v>
      </c>
      <c r="Q3522" s="2" t="s">
        <v>1234</v>
      </c>
      <c r="R3522" s="2" t="s">
        <v>19</v>
      </c>
    </row>
    <row r="3523" spans="1:18" x14ac:dyDescent="0.35">
      <c r="A3523">
        <v>1924</v>
      </c>
      <c r="B3523" t="s">
        <v>17</v>
      </c>
      <c r="C3523" t="s">
        <v>59</v>
      </c>
      <c r="D3523" t="s">
        <v>19</v>
      </c>
      <c r="E3523" s="2" t="s">
        <v>20</v>
      </c>
      <c r="F3523" t="s">
        <v>1217</v>
      </c>
      <c r="G3523" t="s">
        <v>1400</v>
      </c>
      <c r="H3523" t="str">
        <f>INDEX(HISCO!A:A,MATCH(G3523,HISCO!B:B,0))</f>
        <v>_75000</v>
      </c>
      <c r="I3523" s="2">
        <v>19.329999999999998</v>
      </c>
      <c r="J3523" t="s">
        <v>19</v>
      </c>
      <c r="K3523" t="s">
        <v>807</v>
      </c>
      <c r="L3523">
        <v>54</v>
      </c>
      <c r="M3523" t="s">
        <v>23</v>
      </c>
      <c r="N3523" t="s">
        <v>135</v>
      </c>
      <c r="O3523">
        <v>656</v>
      </c>
      <c r="P3523">
        <v>5</v>
      </c>
      <c r="Q3523" s="2" t="s">
        <v>1234</v>
      </c>
      <c r="R3523" s="2" t="s">
        <v>19</v>
      </c>
    </row>
    <row r="3524" spans="1:18" x14ac:dyDescent="0.35">
      <c r="A3524">
        <v>1924</v>
      </c>
      <c r="B3524" t="s">
        <v>17</v>
      </c>
      <c r="C3524" t="s">
        <v>610</v>
      </c>
      <c r="D3524" t="s">
        <v>19</v>
      </c>
      <c r="E3524" s="2" t="s">
        <v>20</v>
      </c>
      <c r="F3524" t="s">
        <v>1217</v>
      </c>
      <c r="G3524" t="s">
        <v>1400</v>
      </c>
      <c r="H3524" t="str">
        <f>INDEX(HISCO!A:A,MATCH(G3524,HISCO!B:B,0))</f>
        <v>_75000</v>
      </c>
      <c r="I3524" s="2">
        <v>15.39</v>
      </c>
      <c r="J3524" t="s">
        <v>19</v>
      </c>
      <c r="K3524" t="s">
        <v>807</v>
      </c>
      <c r="L3524">
        <v>49</v>
      </c>
      <c r="M3524" t="s">
        <v>23</v>
      </c>
      <c r="N3524" t="s">
        <v>135</v>
      </c>
      <c r="O3524">
        <v>126</v>
      </c>
      <c r="P3524">
        <v>4</v>
      </c>
      <c r="Q3524" s="2" t="s">
        <v>1234</v>
      </c>
      <c r="R3524" s="2" t="s">
        <v>19</v>
      </c>
    </row>
    <row r="3525" spans="1:18" x14ac:dyDescent="0.35">
      <c r="A3525">
        <v>1924</v>
      </c>
      <c r="B3525" t="s">
        <v>17</v>
      </c>
      <c r="C3525" t="s">
        <v>32</v>
      </c>
      <c r="D3525" t="s">
        <v>19</v>
      </c>
      <c r="E3525" s="2" t="s">
        <v>20</v>
      </c>
      <c r="F3525" t="s">
        <v>1217</v>
      </c>
      <c r="G3525" t="s">
        <v>1400</v>
      </c>
      <c r="H3525" t="str">
        <f>INDEX(HISCO!A:A,MATCH(G3525,HISCO!B:B,0))</f>
        <v>_75000</v>
      </c>
      <c r="I3525" s="2">
        <v>13.33</v>
      </c>
      <c r="J3525" t="s">
        <v>19</v>
      </c>
      <c r="K3525" t="s">
        <v>807</v>
      </c>
      <c r="L3525">
        <v>55.1</v>
      </c>
      <c r="M3525" t="s">
        <v>23</v>
      </c>
      <c r="N3525" t="s">
        <v>135</v>
      </c>
      <c r="O3525">
        <v>440</v>
      </c>
      <c r="P3525">
        <v>24</v>
      </c>
      <c r="Q3525" s="2" t="s">
        <v>1234</v>
      </c>
      <c r="R3525" s="2" t="s">
        <v>19</v>
      </c>
    </row>
    <row r="3526" spans="1:18" x14ac:dyDescent="0.35">
      <c r="A3526">
        <v>1924</v>
      </c>
      <c r="B3526" t="s">
        <v>17</v>
      </c>
      <c r="C3526" t="s">
        <v>1110</v>
      </c>
      <c r="D3526" t="s">
        <v>19</v>
      </c>
      <c r="E3526" s="2" t="s">
        <v>20</v>
      </c>
      <c r="F3526" t="s">
        <v>1217</v>
      </c>
      <c r="G3526" t="s">
        <v>1400</v>
      </c>
      <c r="H3526" t="str">
        <f>INDEX(HISCO!A:A,MATCH(G3526,HISCO!B:B,0))</f>
        <v>_75000</v>
      </c>
      <c r="I3526" s="2">
        <v>14.99</v>
      </c>
      <c r="J3526" t="s">
        <v>19</v>
      </c>
      <c r="K3526" t="s">
        <v>807</v>
      </c>
      <c r="L3526">
        <v>50.3</v>
      </c>
      <c r="M3526" t="s">
        <v>23</v>
      </c>
      <c r="N3526" t="s">
        <v>135</v>
      </c>
      <c r="O3526">
        <v>95</v>
      </c>
      <c r="P3526">
        <v>4</v>
      </c>
      <c r="Q3526" s="2" t="s">
        <v>1234</v>
      </c>
      <c r="R3526" s="2" t="s">
        <v>19</v>
      </c>
    </row>
    <row r="3527" spans="1:18" x14ac:dyDescent="0.35">
      <c r="A3527">
        <v>1924</v>
      </c>
      <c r="B3527" t="s">
        <v>17</v>
      </c>
      <c r="C3527" t="s">
        <v>34</v>
      </c>
      <c r="D3527" t="s">
        <v>19</v>
      </c>
      <c r="E3527" s="2" t="s">
        <v>20</v>
      </c>
      <c r="F3527" t="s">
        <v>1217</v>
      </c>
      <c r="G3527" t="s">
        <v>1400</v>
      </c>
      <c r="H3527" t="str">
        <f>INDEX(HISCO!A:A,MATCH(G3527,HISCO!B:B,0))</f>
        <v>_75000</v>
      </c>
      <c r="I3527" s="2">
        <v>16.350000000000001</v>
      </c>
      <c r="J3527" t="s">
        <v>19</v>
      </c>
      <c r="K3527" t="s">
        <v>807</v>
      </c>
      <c r="L3527">
        <v>50.3</v>
      </c>
      <c r="M3527" t="s">
        <v>23</v>
      </c>
      <c r="N3527" t="s">
        <v>135</v>
      </c>
      <c r="O3527">
        <v>263</v>
      </c>
      <c r="P3527">
        <v>9</v>
      </c>
      <c r="Q3527" s="2" t="s">
        <v>1234</v>
      </c>
      <c r="R3527" s="2" t="s">
        <v>19</v>
      </c>
    </row>
    <row r="3528" spans="1:18" x14ac:dyDescent="0.35">
      <c r="A3528">
        <v>1924</v>
      </c>
      <c r="B3528" t="s">
        <v>17</v>
      </c>
      <c r="C3528" t="s">
        <v>36</v>
      </c>
      <c r="D3528" t="s">
        <v>19</v>
      </c>
      <c r="E3528" s="2" t="s">
        <v>20</v>
      </c>
      <c r="F3528" t="s">
        <v>1217</v>
      </c>
      <c r="G3528" t="s">
        <v>1400</v>
      </c>
      <c r="H3528" t="str">
        <f>INDEX(HISCO!A:A,MATCH(G3528,HISCO!B:B,0))</f>
        <v>_75000</v>
      </c>
      <c r="I3528" s="2">
        <v>10.45</v>
      </c>
      <c r="J3528" t="s">
        <v>19</v>
      </c>
      <c r="K3528" t="s">
        <v>807</v>
      </c>
      <c r="L3528">
        <v>55</v>
      </c>
      <c r="M3528" t="s">
        <v>23</v>
      </c>
      <c r="N3528" t="s">
        <v>135</v>
      </c>
      <c r="O3528">
        <v>324</v>
      </c>
      <c r="P3528">
        <v>19</v>
      </c>
      <c r="Q3528" s="2" t="s">
        <v>1234</v>
      </c>
      <c r="R3528" s="2" t="s">
        <v>19</v>
      </c>
    </row>
    <row r="3529" spans="1:18" x14ac:dyDescent="0.35">
      <c r="A3529">
        <v>1924</v>
      </c>
      <c r="B3529" t="s">
        <v>17</v>
      </c>
      <c r="C3529" t="s">
        <v>1174</v>
      </c>
      <c r="D3529" t="s">
        <v>19</v>
      </c>
      <c r="E3529" s="2" t="s">
        <v>20</v>
      </c>
      <c r="F3529" t="s">
        <v>1217</v>
      </c>
      <c r="G3529" t="s">
        <v>1400</v>
      </c>
      <c r="H3529" t="str">
        <f>INDEX(HISCO!A:A,MATCH(G3529,HISCO!B:B,0))</f>
        <v>_75000</v>
      </c>
      <c r="I3529" s="2">
        <v>14.63</v>
      </c>
      <c r="J3529" t="s">
        <v>19</v>
      </c>
      <c r="K3529" t="s">
        <v>807</v>
      </c>
      <c r="L3529">
        <v>55.2</v>
      </c>
      <c r="M3529" t="s">
        <v>23</v>
      </c>
      <c r="N3529" t="s">
        <v>135</v>
      </c>
      <c r="O3529">
        <v>291</v>
      </c>
      <c r="P3529">
        <v>3</v>
      </c>
      <c r="Q3529" s="2" t="s">
        <v>1234</v>
      </c>
      <c r="R3529" s="2" t="s">
        <v>19</v>
      </c>
    </row>
    <row r="3530" spans="1:18" x14ac:dyDescent="0.35">
      <c r="A3530">
        <v>1924</v>
      </c>
      <c r="B3530" t="s">
        <v>17</v>
      </c>
      <c r="C3530" t="s">
        <v>18</v>
      </c>
      <c r="D3530" t="s">
        <v>19</v>
      </c>
      <c r="E3530" s="2" t="s">
        <v>20</v>
      </c>
      <c r="F3530" t="s">
        <v>1172</v>
      </c>
      <c r="G3530" t="s">
        <v>1413</v>
      </c>
      <c r="H3530" t="str">
        <f>INDEX(HISCO!A:A,MATCH(G3530,HISCO!B:B,0))</f>
        <v>_75130</v>
      </c>
      <c r="I3530" s="2">
        <v>12.24</v>
      </c>
      <c r="J3530" t="s">
        <v>19</v>
      </c>
      <c r="K3530" t="s">
        <v>807</v>
      </c>
      <c r="L3530">
        <v>55.4</v>
      </c>
      <c r="M3530" t="s">
        <v>23</v>
      </c>
      <c r="N3530" t="s">
        <v>24</v>
      </c>
      <c r="O3530">
        <v>125</v>
      </c>
      <c r="P3530">
        <v>6</v>
      </c>
      <c r="Q3530" s="2" t="s">
        <v>1223</v>
      </c>
      <c r="R3530" s="2" t="s">
        <v>19</v>
      </c>
    </row>
    <row r="3531" spans="1:18" x14ac:dyDescent="0.35">
      <c r="A3531">
        <v>1924</v>
      </c>
      <c r="B3531" t="s">
        <v>17</v>
      </c>
      <c r="C3531" t="s">
        <v>66</v>
      </c>
      <c r="D3531" t="s">
        <v>19</v>
      </c>
      <c r="E3531" s="2" t="s">
        <v>20</v>
      </c>
      <c r="F3531" t="s">
        <v>1172</v>
      </c>
      <c r="G3531" t="s">
        <v>1413</v>
      </c>
      <c r="H3531" t="str">
        <f>INDEX(HISCO!A:A,MATCH(G3531,HISCO!B:B,0))</f>
        <v>_75130</v>
      </c>
      <c r="I3531" s="2">
        <v>21.8</v>
      </c>
      <c r="J3531" t="s">
        <v>19</v>
      </c>
      <c r="K3531" t="s">
        <v>807</v>
      </c>
      <c r="L3531">
        <v>51.9</v>
      </c>
      <c r="M3531" t="s">
        <v>23</v>
      </c>
      <c r="N3531" t="s">
        <v>24</v>
      </c>
      <c r="O3531">
        <v>27</v>
      </c>
      <c r="P3531">
        <v>6</v>
      </c>
      <c r="Q3531" s="2" t="s">
        <v>1223</v>
      </c>
      <c r="R3531" s="2" t="s">
        <v>19</v>
      </c>
    </row>
    <row r="3532" spans="1:18" x14ac:dyDescent="0.35">
      <c r="A3532">
        <v>1924</v>
      </c>
      <c r="B3532" t="s">
        <v>17</v>
      </c>
      <c r="C3532" t="s">
        <v>26</v>
      </c>
      <c r="D3532" t="s">
        <v>19</v>
      </c>
      <c r="E3532" s="2" t="s">
        <v>20</v>
      </c>
      <c r="F3532" t="s">
        <v>1172</v>
      </c>
      <c r="G3532" t="s">
        <v>1413</v>
      </c>
      <c r="H3532" t="str">
        <f>INDEX(HISCO!A:A,MATCH(G3532,HISCO!B:B,0))</f>
        <v>_75130</v>
      </c>
      <c r="I3532" s="2">
        <v>12.18</v>
      </c>
      <c r="J3532" t="s">
        <v>19</v>
      </c>
      <c r="K3532" t="s">
        <v>807</v>
      </c>
      <c r="L3532">
        <v>56.4</v>
      </c>
      <c r="M3532" t="s">
        <v>23</v>
      </c>
      <c r="N3532" t="s">
        <v>24</v>
      </c>
      <c r="O3532">
        <v>132</v>
      </c>
      <c r="P3532">
        <v>10</v>
      </c>
      <c r="Q3532" s="2" t="s">
        <v>1223</v>
      </c>
      <c r="R3532" s="2" t="s">
        <v>19</v>
      </c>
    </row>
    <row r="3533" spans="1:18" x14ac:dyDescent="0.35">
      <c r="A3533">
        <v>1924</v>
      </c>
      <c r="B3533" t="s">
        <v>17</v>
      </c>
      <c r="C3533" t="s">
        <v>28</v>
      </c>
      <c r="D3533" t="s">
        <v>19</v>
      </c>
      <c r="E3533" s="2" t="s">
        <v>20</v>
      </c>
      <c r="F3533" t="s">
        <v>1172</v>
      </c>
      <c r="G3533" t="s">
        <v>1413</v>
      </c>
      <c r="H3533" t="str">
        <f>INDEX(HISCO!A:A,MATCH(G3533,HISCO!B:B,0))</f>
        <v>_75130</v>
      </c>
      <c r="I3533" s="2">
        <v>22.15</v>
      </c>
      <c r="J3533" t="s">
        <v>19</v>
      </c>
      <c r="K3533" t="s">
        <v>807</v>
      </c>
      <c r="L3533">
        <v>54.3</v>
      </c>
      <c r="M3533" t="s">
        <v>23</v>
      </c>
      <c r="N3533" t="s">
        <v>24</v>
      </c>
      <c r="O3533">
        <v>54</v>
      </c>
      <c r="P3533">
        <v>5</v>
      </c>
      <c r="Q3533" s="2" t="s">
        <v>1223</v>
      </c>
      <c r="R3533" s="2" t="s">
        <v>19</v>
      </c>
    </row>
    <row r="3534" spans="1:18" x14ac:dyDescent="0.35">
      <c r="A3534">
        <v>1924</v>
      </c>
      <c r="B3534" t="s">
        <v>17</v>
      </c>
      <c r="C3534" t="s">
        <v>30</v>
      </c>
      <c r="D3534" t="s">
        <v>19</v>
      </c>
      <c r="E3534" s="2" t="s">
        <v>20</v>
      </c>
      <c r="F3534" t="s">
        <v>1172</v>
      </c>
      <c r="G3534" t="s">
        <v>1413</v>
      </c>
      <c r="H3534" t="str">
        <f>INDEX(HISCO!A:A,MATCH(G3534,HISCO!B:B,0))</f>
        <v>_75130</v>
      </c>
      <c r="I3534" s="2">
        <v>21.67</v>
      </c>
      <c r="J3534" t="s">
        <v>19</v>
      </c>
      <c r="K3534" t="s">
        <v>807</v>
      </c>
      <c r="L3534">
        <v>48.7</v>
      </c>
      <c r="M3534" t="s">
        <v>23</v>
      </c>
      <c r="N3534" t="s">
        <v>24</v>
      </c>
      <c r="O3534">
        <v>184</v>
      </c>
      <c r="P3534">
        <v>15</v>
      </c>
      <c r="Q3534" s="2" t="s">
        <v>1223</v>
      </c>
      <c r="R3534" s="2" t="s">
        <v>19</v>
      </c>
    </row>
    <row r="3535" spans="1:18" x14ac:dyDescent="0.35">
      <c r="A3535">
        <v>1924</v>
      </c>
      <c r="B3535" t="s">
        <v>17</v>
      </c>
      <c r="C3535" t="s">
        <v>59</v>
      </c>
      <c r="D3535" t="s">
        <v>19</v>
      </c>
      <c r="E3535" s="2" t="s">
        <v>20</v>
      </c>
      <c r="F3535" t="s">
        <v>1172</v>
      </c>
      <c r="G3535" t="s">
        <v>1413</v>
      </c>
      <c r="H3535" t="str">
        <f>INDEX(HISCO!A:A,MATCH(G3535,HISCO!B:B,0))</f>
        <v>_75130</v>
      </c>
      <c r="I3535" s="2">
        <v>24.06</v>
      </c>
      <c r="J3535" t="s">
        <v>19</v>
      </c>
      <c r="K3535" t="s">
        <v>807</v>
      </c>
      <c r="L3535">
        <v>54.2</v>
      </c>
      <c r="M3535" t="s">
        <v>23</v>
      </c>
      <c r="N3535" t="s">
        <v>24</v>
      </c>
      <c r="O3535">
        <v>112</v>
      </c>
      <c r="P3535">
        <v>5</v>
      </c>
      <c r="Q3535" s="2" t="s">
        <v>1223</v>
      </c>
      <c r="R3535" s="2" t="s">
        <v>19</v>
      </c>
    </row>
    <row r="3536" spans="1:18" x14ac:dyDescent="0.35">
      <c r="A3536">
        <v>1924</v>
      </c>
      <c r="B3536" t="s">
        <v>17</v>
      </c>
      <c r="C3536" t="s">
        <v>610</v>
      </c>
      <c r="D3536" t="s">
        <v>19</v>
      </c>
      <c r="E3536" s="2" t="s">
        <v>20</v>
      </c>
      <c r="F3536" t="s">
        <v>1172</v>
      </c>
      <c r="G3536" t="s">
        <v>1413</v>
      </c>
      <c r="H3536" t="str">
        <f>INDEX(HISCO!A:A,MATCH(G3536,HISCO!B:B,0))</f>
        <v>_75130</v>
      </c>
      <c r="I3536" s="2">
        <v>20.75</v>
      </c>
      <c r="J3536" t="s">
        <v>19</v>
      </c>
      <c r="K3536" t="s">
        <v>807</v>
      </c>
      <c r="L3536">
        <v>48.7</v>
      </c>
      <c r="M3536" t="s">
        <v>23</v>
      </c>
      <c r="N3536" t="s">
        <v>24</v>
      </c>
      <c r="O3536">
        <v>43</v>
      </c>
      <c r="P3536">
        <v>4</v>
      </c>
      <c r="Q3536" s="2" t="s">
        <v>1223</v>
      </c>
      <c r="R3536" s="2" t="s">
        <v>19</v>
      </c>
    </row>
    <row r="3537" spans="1:18" x14ac:dyDescent="0.35">
      <c r="A3537">
        <v>1924</v>
      </c>
      <c r="B3537" t="s">
        <v>17</v>
      </c>
      <c r="C3537" t="s">
        <v>32</v>
      </c>
      <c r="D3537" t="s">
        <v>19</v>
      </c>
      <c r="E3537" s="2" t="s">
        <v>20</v>
      </c>
      <c r="F3537" t="s">
        <v>1172</v>
      </c>
      <c r="G3537" t="s">
        <v>1413</v>
      </c>
      <c r="H3537" t="str">
        <f>INDEX(HISCO!A:A,MATCH(G3537,HISCO!B:B,0))</f>
        <v>_75130</v>
      </c>
      <c r="I3537" s="2">
        <v>16.59</v>
      </c>
      <c r="J3537" t="s">
        <v>19</v>
      </c>
      <c r="K3537" t="s">
        <v>807</v>
      </c>
      <c r="L3537">
        <v>55.5</v>
      </c>
      <c r="M3537" t="s">
        <v>23</v>
      </c>
      <c r="N3537" t="s">
        <v>24</v>
      </c>
      <c r="O3537">
        <v>127</v>
      </c>
      <c r="P3537">
        <v>27</v>
      </c>
      <c r="Q3537" s="2" t="s">
        <v>1223</v>
      </c>
      <c r="R3537" s="2" t="s">
        <v>19</v>
      </c>
    </row>
    <row r="3538" spans="1:18" x14ac:dyDescent="0.35">
      <c r="A3538">
        <v>1924</v>
      </c>
      <c r="B3538" t="s">
        <v>17</v>
      </c>
      <c r="C3538" t="s">
        <v>1110</v>
      </c>
      <c r="D3538" t="s">
        <v>19</v>
      </c>
      <c r="E3538" s="2" t="s">
        <v>20</v>
      </c>
      <c r="F3538" t="s">
        <v>1172</v>
      </c>
      <c r="G3538" t="s">
        <v>1413</v>
      </c>
      <c r="H3538" t="str">
        <f>INDEX(HISCO!A:A,MATCH(G3538,HISCO!B:B,0))</f>
        <v>_75130</v>
      </c>
      <c r="I3538" s="2">
        <v>19.77</v>
      </c>
      <c r="J3538" t="s">
        <v>19</v>
      </c>
      <c r="K3538" t="s">
        <v>807</v>
      </c>
      <c r="L3538">
        <v>52.3</v>
      </c>
      <c r="M3538" t="s">
        <v>23</v>
      </c>
      <c r="N3538" t="s">
        <v>24</v>
      </c>
      <c r="O3538">
        <v>19</v>
      </c>
      <c r="P3538">
        <v>4</v>
      </c>
      <c r="Q3538" s="2" t="s">
        <v>1223</v>
      </c>
      <c r="R3538" s="2" t="s">
        <v>19</v>
      </c>
    </row>
    <row r="3539" spans="1:18" x14ac:dyDescent="0.35">
      <c r="A3539">
        <v>1924</v>
      </c>
      <c r="B3539" t="s">
        <v>17</v>
      </c>
      <c r="C3539" t="s">
        <v>34</v>
      </c>
      <c r="D3539" t="s">
        <v>19</v>
      </c>
      <c r="E3539" s="2" t="s">
        <v>20</v>
      </c>
      <c r="F3539" t="s">
        <v>1172</v>
      </c>
      <c r="G3539" t="s">
        <v>1413</v>
      </c>
      <c r="H3539" t="str">
        <f>INDEX(HISCO!A:A,MATCH(G3539,HISCO!B:B,0))</f>
        <v>_75130</v>
      </c>
      <c r="I3539" s="2">
        <v>22.27</v>
      </c>
      <c r="J3539" t="s">
        <v>19</v>
      </c>
      <c r="K3539" t="s">
        <v>807</v>
      </c>
      <c r="L3539">
        <v>52.4</v>
      </c>
      <c r="M3539" t="s">
        <v>23</v>
      </c>
      <c r="N3539" t="s">
        <v>24</v>
      </c>
      <c r="O3539">
        <v>43</v>
      </c>
      <c r="P3539">
        <v>9</v>
      </c>
      <c r="Q3539" s="2" t="s">
        <v>1223</v>
      </c>
      <c r="R3539" s="2" t="s">
        <v>19</v>
      </c>
    </row>
    <row r="3540" spans="1:18" x14ac:dyDescent="0.35">
      <c r="A3540">
        <v>1924</v>
      </c>
      <c r="B3540" t="s">
        <v>17</v>
      </c>
      <c r="C3540" t="s">
        <v>36</v>
      </c>
      <c r="D3540" t="s">
        <v>19</v>
      </c>
      <c r="E3540" s="2" t="s">
        <v>20</v>
      </c>
      <c r="F3540" t="s">
        <v>1172</v>
      </c>
      <c r="G3540" t="s">
        <v>1413</v>
      </c>
      <c r="H3540" t="str">
        <f>INDEX(HISCO!A:A,MATCH(G3540,HISCO!B:B,0))</f>
        <v>_75130</v>
      </c>
      <c r="I3540" s="2">
        <v>12.27</v>
      </c>
      <c r="J3540" t="s">
        <v>19</v>
      </c>
      <c r="K3540" t="s">
        <v>807</v>
      </c>
      <c r="L3540">
        <v>55</v>
      </c>
      <c r="M3540" t="s">
        <v>23</v>
      </c>
      <c r="N3540" t="s">
        <v>24</v>
      </c>
      <c r="O3540">
        <v>144</v>
      </c>
      <c r="P3540">
        <v>20</v>
      </c>
      <c r="Q3540" s="2" t="s">
        <v>1223</v>
      </c>
      <c r="R3540" s="2" t="s">
        <v>19</v>
      </c>
    </row>
    <row r="3541" spans="1:18" x14ac:dyDescent="0.35">
      <c r="A3541">
        <v>1924</v>
      </c>
      <c r="B3541" t="s">
        <v>17</v>
      </c>
      <c r="C3541" t="s">
        <v>1174</v>
      </c>
      <c r="D3541" t="s">
        <v>19</v>
      </c>
      <c r="E3541" s="2" t="s">
        <v>20</v>
      </c>
      <c r="F3541" t="s">
        <v>1172</v>
      </c>
      <c r="G3541" t="s">
        <v>1413</v>
      </c>
      <c r="H3541" t="str">
        <f>INDEX(HISCO!A:A,MATCH(G3541,HISCO!B:B,0))</f>
        <v>_75130</v>
      </c>
      <c r="I3541" s="2">
        <v>17.47</v>
      </c>
      <c r="J3541" t="s">
        <v>19</v>
      </c>
      <c r="K3541" t="s">
        <v>807</v>
      </c>
      <c r="L3541">
        <v>55.1</v>
      </c>
      <c r="M3541" t="s">
        <v>23</v>
      </c>
      <c r="N3541" t="s">
        <v>24</v>
      </c>
      <c r="O3541">
        <v>38</v>
      </c>
      <c r="P3541">
        <v>3</v>
      </c>
      <c r="Q3541" s="2" t="s">
        <v>1223</v>
      </c>
      <c r="R3541" s="2" t="s">
        <v>19</v>
      </c>
    </row>
    <row r="3542" spans="1:18" x14ac:dyDescent="0.35">
      <c r="A3542">
        <v>1924</v>
      </c>
      <c r="B3542" t="s">
        <v>17</v>
      </c>
      <c r="C3542" t="s">
        <v>18</v>
      </c>
      <c r="D3542" t="s">
        <v>19</v>
      </c>
      <c r="E3542" s="2" t="s">
        <v>20</v>
      </c>
      <c r="F3542" t="s">
        <v>1206</v>
      </c>
      <c r="G3542" t="s">
        <v>1555</v>
      </c>
      <c r="H3542" t="str">
        <f>INDEX(HISCO!A:A,MATCH(G3542,HISCO!B:B,0))</f>
        <v>_75690</v>
      </c>
      <c r="I3542" s="2">
        <v>15.93</v>
      </c>
      <c r="J3542" t="s">
        <v>19</v>
      </c>
      <c r="K3542" t="s">
        <v>807</v>
      </c>
      <c r="L3542">
        <v>55.7</v>
      </c>
      <c r="M3542" t="s">
        <v>23</v>
      </c>
      <c r="N3542" t="s">
        <v>24</v>
      </c>
      <c r="O3542">
        <v>41</v>
      </c>
      <c r="P3542">
        <v>6</v>
      </c>
      <c r="Q3542" s="2" t="s">
        <v>1230</v>
      </c>
      <c r="R3542" s="2" t="s">
        <v>19</v>
      </c>
    </row>
    <row r="3543" spans="1:18" x14ac:dyDescent="0.35">
      <c r="A3543">
        <v>1924</v>
      </c>
      <c r="B3543" t="s">
        <v>17</v>
      </c>
      <c r="C3543" t="s">
        <v>66</v>
      </c>
      <c r="D3543" t="s">
        <v>19</v>
      </c>
      <c r="E3543" s="2" t="s">
        <v>20</v>
      </c>
      <c r="F3543" t="s">
        <v>1206</v>
      </c>
      <c r="G3543" t="s">
        <v>1555</v>
      </c>
      <c r="H3543" t="str">
        <f>INDEX(HISCO!A:A,MATCH(G3543,HISCO!B:B,0))</f>
        <v>_75690</v>
      </c>
      <c r="I3543" s="2">
        <v>29.96</v>
      </c>
      <c r="J3543" t="s">
        <v>19</v>
      </c>
      <c r="K3543" t="s">
        <v>807</v>
      </c>
      <c r="L3543">
        <v>52.1</v>
      </c>
      <c r="M3543" t="s">
        <v>23</v>
      </c>
      <c r="N3543" t="s">
        <v>24</v>
      </c>
      <c r="O3543">
        <v>19</v>
      </c>
      <c r="P3543">
        <v>6</v>
      </c>
      <c r="Q3543" s="2" t="s">
        <v>1230</v>
      </c>
      <c r="R3543" s="2" t="s">
        <v>19</v>
      </c>
    </row>
    <row r="3544" spans="1:18" x14ac:dyDescent="0.35">
      <c r="A3544">
        <v>1924</v>
      </c>
      <c r="B3544" t="s">
        <v>17</v>
      </c>
      <c r="C3544" t="s">
        <v>26</v>
      </c>
      <c r="D3544" t="s">
        <v>19</v>
      </c>
      <c r="E3544" s="2" t="s">
        <v>20</v>
      </c>
      <c r="F3544" t="s">
        <v>1206</v>
      </c>
      <c r="G3544" t="s">
        <v>1555</v>
      </c>
      <c r="H3544" t="str">
        <f>INDEX(HISCO!A:A,MATCH(G3544,HISCO!B:B,0))</f>
        <v>_75690</v>
      </c>
      <c r="I3544" s="2">
        <v>16.940000000000001</v>
      </c>
      <c r="J3544" t="s">
        <v>19</v>
      </c>
      <c r="K3544" t="s">
        <v>807</v>
      </c>
      <c r="L3544">
        <v>55.9</v>
      </c>
      <c r="M3544" t="s">
        <v>23</v>
      </c>
      <c r="N3544" t="s">
        <v>24</v>
      </c>
      <c r="O3544">
        <v>58</v>
      </c>
      <c r="P3544">
        <v>10</v>
      </c>
      <c r="Q3544" s="2" t="s">
        <v>1230</v>
      </c>
      <c r="R3544" s="2" t="s">
        <v>19</v>
      </c>
    </row>
    <row r="3545" spans="1:18" x14ac:dyDescent="0.35">
      <c r="A3545">
        <v>1924</v>
      </c>
      <c r="B3545" t="s">
        <v>17</v>
      </c>
      <c r="C3545" t="s">
        <v>28</v>
      </c>
      <c r="D3545" t="s">
        <v>19</v>
      </c>
      <c r="E3545" s="2" t="s">
        <v>20</v>
      </c>
      <c r="F3545" t="s">
        <v>1206</v>
      </c>
      <c r="G3545" t="s">
        <v>1555</v>
      </c>
      <c r="H3545" t="str">
        <f>INDEX(HISCO!A:A,MATCH(G3545,HISCO!B:B,0))</f>
        <v>_75690</v>
      </c>
      <c r="I3545" s="2">
        <v>30.8</v>
      </c>
      <c r="J3545" t="s">
        <v>19</v>
      </c>
      <c r="K3545" t="s">
        <v>807</v>
      </c>
      <c r="L3545">
        <v>54.8</v>
      </c>
      <c r="M3545" t="s">
        <v>23</v>
      </c>
      <c r="N3545" t="s">
        <v>24</v>
      </c>
      <c r="O3545">
        <v>24</v>
      </c>
      <c r="P3545">
        <v>5</v>
      </c>
      <c r="Q3545" s="2" t="s">
        <v>1230</v>
      </c>
      <c r="R3545" s="2" t="s">
        <v>19</v>
      </c>
    </row>
    <row r="3546" spans="1:18" x14ac:dyDescent="0.35">
      <c r="A3546">
        <v>1924</v>
      </c>
      <c r="B3546" t="s">
        <v>17</v>
      </c>
      <c r="C3546" t="s">
        <v>30</v>
      </c>
      <c r="D3546" t="s">
        <v>19</v>
      </c>
      <c r="E3546" s="2" t="s">
        <v>20</v>
      </c>
      <c r="F3546" t="s">
        <v>1206</v>
      </c>
      <c r="G3546" t="s">
        <v>1555</v>
      </c>
      <c r="H3546" t="str">
        <f>INDEX(HISCO!A:A,MATCH(G3546,HISCO!B:B,0))</f>
        <v>_75690</v>
      </c>
      <c r="I3546" s="2">
        <v>30.53</v>
      </c>
      <c r="J3546" t="s">
        <v>19</v>
      </c>
      <c r="K3546" t="s">
        <v>807</v>
      </c>
      <c r="L3546">
        <v>48</v>
      </c>
      <c r="M3546" t="s">
        <v>23</v>
      </c>
      <c r="N3546" t="s">
        <v>24</v>
      </c>
      <c r="O3546">
        <v>148</v>
      </c>
      <c r="P3546">
        <v>15</v>
      </c>
      <c r="Q3546" s="2" t="s">
        <v>1230</v>
      </c>
      <c r="R3546" s="2" t="s">
        <v>19</v>
      </c>
    </row>
    <row r="3547" spans="1:18" x14ac:dyDescent="0.35">
      <c r="A3547">
        <v>1924</v>
      </c>
      <c r="B3547" t="s">
        <v>17</v>
      </c>
      <c r="C3547" t="s">
        <v>59</v>
      </c>
      <c r="D3547" t="s">
        <v>19</v>
      </c>
      <c r="E3547" s="2" t="s">
        <v>20</v>
      </c>
      <c r="F3547" t="s">
        <v>1206</v>
      </c>
      <c r="G3547" t="s">
        <v>1555</v>
      </c>
      <c r="H3547" t="str">
        <f>INDEX(HISCO!A:A,MATCH(G3547,HISCO!B:B,0))</f>
        <v>_75690</v>
      </c>
      <c r="I3547" s="2">
        <v>33.43</v>
      </c>
      <c r="J3547" t="s">
        <v>19</v>
      </c>
      <c r="K3547" t="s">
        <v>807</v>
      </c>
      <c r="L3547">
        <v>54</v>
      </c>
      <c r="M3547" t="s">
        <v>23</v>
      </c>
      <c r="N3547" t="s">
        <v>24</v>
      </c>
      <c r="O3547">
        <v>52</v>
      </c>
      <c r="P3547">
        <v>5</v>
      </c>
      <c r="Q3547" s="2" t="s">
        <v>1230</v>
      </c>
      <c r="R3547" s="2" t="s">
        <v>19</v>
      </c>
    </row>
    <row r="3548" spans="1:18" x14ac:dyDescent="0.35">
      <c r="A3548">
        <v>1924</v>
      </c>
      <c r="B3548" t="s">
        <v>17</v>
      </c>
      <c r="C3548" t="s">
        <v>610</v>
      </c>
      <c r="D3548" t="s">
        <v>19</v>
      </c>
      <c r="E3548" s="2" t="s">
        <v>20</v>
      </c>
      <c r="F3548" t="s">
        <v>1206</v>
      </c>
      <c r="G3548" t="s">
        <v>1555</v>
      </c>
      <c r="H3548" t="str">
        <f>INDEX(HISCO!A:A,MATCH(G3548,HISCO!B:B,0))</f>
        <v>_75690</v>
      </c>
      <c r="I3548" s="2">
        <v>28.41</v>
      </c>
      <c r="J3548" t="s">
        <v>19</v>
      </c>
      <c r="K3548" t="s">
        <v>807</v>
      </c>
      <c r="L3548">
        <v>48.9</v>
      </c>
      <c r="M3548" t="s">
        <v>23</v>
      </c>
      <c r="N3548" t="s">
        <v>24</v>
      </c>
      <c r="O3548">
        <v>21</v>
      </c>
      <c r="P3548">
        <v>4</v>
      </c>
      <c r="Q3548" s="2" t="s">
        <v>1230</v>
      </c>
      <c r="R3548" s="2" t="s">
        <v>19</v>
      </c>
    </row>
    <row r="3549" spans="1:18" x14ac:dyDescent="0.35">
      <c r="A3549">
        <v>1924</v>
      </c>
      <c r="B3549" t="s">
        <v>17</v>
      </c>
      <c r="C3549" t="s">
        <v>32</v>
      </c>
      <c r="D3549" t="s">
        <v>19</v>
      </c>
      <c r="E3549" s="2" t="s">
        <v>20</v>
      </c>
      <c r="F3549" t="s">
        <v>1206</v>
      </c>
      <c r="G3549" t="s">
        <v>1555</v>
      </c>
      <c r="H3549" t="str">
        <f>INDEX(HISCO!A:A,MATCH(G3549,HISCO!B:B,0))</f>
        <v>_75690</v>
      </c>
      <c r="I3549" s="2">
        <v>21.12</v>
      </c>
      <c r="J3549" t="s">
        <v>19</v>
      </c>
      <c r="K3549" t="s">
        <v>807</v>
      </c>
      <c r="L3549">
        <v>55.3</v>
      </c>
      <c r="M3549" t="s">
        <v>23</v>
      </c>
      <c r="N3549" t="s">
        <v>24</v>
      </c>
      <c r="O3549">
        <v>115</v>
      </c>
      <c r="P3549">
        <v>27</v>
      </c>
      <c r="Q3549" s="2" t="s">
        <v>1230</v>
      </c>
      <c r="R3549" s="2" t="s">
        <v>19</v>
      </c>
    </row>
    <row r="3550" spans="1:18" x14ac:dyDescent="0.35">
      <c r="A3550">
        <v>1924</v>
      </c>
      <c r="B3550" t="s">
        <v>17</v>
      </c>
      <c r="C3550" t="s">
        <v>1110</v>
      </c>
      <c r="D3550" t="s">
        <v>19</v>
      </c>
      <c r="E3550" s="2" t="s">
        <v>20</v>
      </c>
      <c r="F3550" t="s">
        <v>1206</v>
      </c>
      <c r="G3550" t="s">
        <v>1555</v>
      </c>
      <c r="H3550" t="str">
        <f>INDEX(HISCO!A:A,MATCH(G3550,HISCO!B:B,0))</f>
        <v>_75690</v>
      </c>
      <c r="I3550" s="2">
        <v>26.16</v>
      </c>
      <c r="J3550" t="s">
        <v>19</v>
      </c>
      <c r="K3550" t="s">
        <v>807</v>
      </c>
      <c r="L3550">
        <v>51.4</v>
      </c>
      <c r="M3550" t="s">
        <v>23</v>
      </c>
      <c r="N3550" t="s">
        <v>24</v>
      </c>
      <c r="O3550">
        <v>10</v>
      </c>
      <c r="P3550">
        <v>4</v>
      </c>
      <c r="Q3550" s="2" t="s">
        <v>1230</v>
      </c>
      <c r="R3550" s="2" t="s">
        <v>19</v>
      </c>
    </row>
    <row r="3551" spans="1:18" x14ac:dyDescent="0.35">
      <c r="A3551">
        <v>1924</v>
      </c>
      <c r="B3551" t="s">
        <v>17</v>
      </c>
      <c r="C3551" t="s">
        <v>34</v>
      </c>
      <c r="D3551" t="s">
        <v>19</v>
      </c>
      <c r="E3551" s="2" t="s">
        <v>20</v>
      </c>
      <c r="F3551" t="s">
        <v>1206</v>
      </c>
      <c r="G3551" t="s">
        <v>1555</v>
      </c>
      <c r="H3551" t="str">
        <f>INDEX(HISCO!A:A,MATCH(G3551,HISCO!B:B,0))</f>
        <v>_75690</v>
      </c>
      <c r="I3551" s="2">
        <v>30.6</v>
      </c>
      <c r="J3551" t="s">
        <v>19</v>
      </c>
      <c r="K3551" t="s">
        <v>807</v>
      </c>
      <c r="L3551">
        <v>51.6</v>
      </c>
      <c r="M3551" t="s">
        <v>23</v>
      </c>
      <c r="N3551" t="s">
        <v>24</v>
      </c>
      <c r="O3551">
        <v>30</v>
      </c>
      <c r="P3551">
        <v>9</v>
      </c>
      <c r="Q3551" s="2" t="s">
        <v>1231</v>
      </c>
      <c r="R3551" s="2" t="s">
        <v>19</v>
      </c>
    </row>
    <row r="3552" spans="1:18" x14ac:dyDescent="0.35">
      <c r="A3552">
        <v>1924</v>
      </c>
      <c r="B3552" t="s">
        <v>17</v>
      </c>
      <c r="C3552" t="s">
        <v>36</v>
      </c>
      <c r="D3552" t="s">
        <v>19</v>
      </c>
      <c r="E3552" s="2" t="s">
        <v>20</v>
      </c>
      <c r="F3552" t="s">
        <v>1206</v>
      </c>
      <c r="G3552" t="s">
        <v>1555</v>
      </c>
      <c r="H3552" t="str">
        <f>INDEX(HISCO!A:A,MATCH(G3552,HISCO!B:B,0))</f>
        <v>_75690</v>
      </c>
      <c r="I3552" s="2">
        <v>15.84</v>
      </c>
      <c r="J3552" t="s">
        <v>19</v>
      </c>
      <c r="K3552" t="s">
        <v>807</v>
      </c>
      <c r="L3552">
        <v>55</v>
      </c>
      <c r="M3552" t="s">
        <v>23</v>
      </c>
      <c r="N3552" t="s">
        <v>24</v>
      </c>
      <c r="O3552">
        <v>86</v>
      </c>
      <c r="P3552">
        <v>20</v>
      </c>
      <c r="Q3552" s="2" t="s">
        <v>1231</v>
      </c>
      <c r="R3552" s="2" t="s">
        <v>19</v>
      </c>
    </row>
    <row r="3553" spans="1:18" x14ac:dyDescent="0.35">
      <c r="A3553">
        <v>1924</v>
      </c>
      <c r="B3553" t="s">
        <v>17</v>
      </c>
      <c r="C3553" t="s">
        <v>1174</v>
      </c>
      <c r="D3553" t="s">
        <v>19</v>
      </c>
      <c r="E3553" s="2" t="s">
        <v>20</v>
      </c>
      <c r="F3553" t="s">
        <v>1206</v>
      </c>
      <c r="G3553" t="s">
        <v>1555</v>
      </c>
      <c r="H3553" t="str">
        <f>INDEX(HISCO!A:A,MATCH(G3553,HISCO!B:B,0))</f>
        <v>_75690</v>
      </c>
      <c r="I3553" s="2">
        <v>22.4</v>
      </c>
      <c r="J3553" t="s">
        <v>19</v>
      </c>
      <c r="K3553" t="s">
        <v>807</v>
      </c>
      <c r="L3553">
        <v>55.3</v>
      </c>
      <c r="M3553" t="s">
        <v>23</v>
      </c>
      <c r="N3553" t="s">
        <v>24</v>
      </c>
      <c r="O3553">
        <v>32</v>
      </c>
      <c r="P3553">
        <v>3</v>
      </c>
      <c r="Q3553" s="2" t="s">
        <v>1231</v>
      </c>
      <c r="R3553" s="2" t="s">
        <v>19</v>
      </c>
    </row>
    <row r="3554" spans="1:18" x14ac:dyDescent="0.35">
      <c r="A3554">
        <v>1924</v>
      </c>
      <c r="B3554" t="s">
        <v>17</v>
      </c>
      <c r="C3554" t="s">
        <v>18</v>
      </c>
      <c r="D3554" t="s">
        <v>19</v>
      </c>
      <c r="E3554" s="2" t="s">
        <v>20</v>
      </c>
      <c r="F3554" t="s">
        <v>1182</v>
      </c>
      <c r="G3554" t="s">
        <v>1424</v>
      </c>
      <c r="H3554" t="str">
        <f>INDEX(HISCO!A:A,MATCH(G3554,HISCO!B:B,0))</f>
        <v>_75155</v>
      </c>
      <c r="I3554" s="2">
        <v>16.32</v>
      </c>
      <c r="J3554" t="s">
        <v>19</v>
      </c>
      <c r="K3554" t="s">
        <v>807</v>
      </c>
      <c r="L3554">
        <v>55.5</v>
      </c>
      <c r="M3554" t="s">
        <v>23</v>
      </c>
      <c r="N3554" t="s">
        <v>24</v>
      </c>
      <c r="O3554">
        <v>77</v>
      </c>
      <c r="P3554">
        <v>6</v>
      </c>
      <c r="Q3554" s="2" t="s">
        <v>1226</v>
      </c>
      <c r="R3554" s="2" t="s">
        <v>19</v>
      </c>
    </row>
    <row r="3555" spans="1:18" x14ac:dyDescent="0.35">
      <c r="A3555">
        <v>1924</v>
      </c>
      <c r="B3555" t="s">
        <v>17</v>
      </c>
      <c r="C3555" t="s">
        <v>66</v>
      </c>
      <c r="D3555" t="s">
        <v>19</v>
      </c>
      <c r="E3555" s="2" t="s">
        <v>20</v>
      </c>
      <c r="F3555" t="s">
        <v>1182</v>
      </c>
      <c r="G3555" t="s">
        <v>1424</v>
      </c>
      <c r="H3555" t="str">
        <f>INDEX(HISCO!A:A,MATCH(G3555,HISCO!B:B,0))</f>
        <v>_75155</v>
      </c>
      <c r="I3555" s="2">
        <v>25.75</v>
      </c>
      <c r="J3555" t="s">
        <v>19</v>
      </c>
      <c r="K3555" t="s">
        <v>807</v>
      </c>
      <c r="L3555">
        <v>51.7</v>
      </c>
      <c r="M3555" t="s">
        <v>23</v>
      </c>
      <c r="N3555" t="s">
        <v>24</v>
      </c>
      <c r="O3555">
        <v>32</v>
      </c>
      <c r="P3555">
        <v>6</v>
      </c>
      <c r="Q3555" s="2" t="s">
        <v>1226</v>
      </c>
      <c r="R3555" s="2" t="s">
        <v>19</v>
      </c>
    </row>
    <row r="3556" spans="1:18" x14ac:dyDescent="0.35">
      <c r="A3556">
        <v>1924</v>
      </c>
      <c r="B3556" t="s">
        <v>17</v>
      </c>
      <c r="C3556" t="s">
        <v>26</v>
      </c>
      <c r="D3556" t="s">
        <v>19</v>
      </c>
      <c r="E3556" s="2" t="s">
        <v>20</v>
      </c>
      <c r="F3556" t="s">
        <v>1182</v>
      </c>
      <c r="G3556" t="s">
        <v>1424</v>
      </c>
      <c r="H3556" t="str">
        <f>INDEX(HISCO!A:A,MATCH(G3556,HISCO!B:B,0))</f>
        <v>_75155</v>
      </c>
      <c r="I3556" s="2">
        <v>17.899999999999999</v>
      </c>
      <c r="J3556" t="s">
        <v>19</v>
      </c>
      <c r="K3556" t="s">
        <v>807</v>
      </c>
      <c r="L3556">
        <v>56.1</v>
      </c>
      <c r="M3556" t="s">
        <v>23</v>
      </c>
      <c r="N3556" t="s">
        <v>24</v>
      </c>
      <c r="O3556">
        <v>97</v>
      </c>
      <c r="P3556">
        <v>10</v>
      </c>
      <c r="Q3556" s="2" t="s">
        <v>1226</v>
      </c>
      <c r="R3556" s="2" t="s">
        <v>19</v>
      </c>
    </row>
    <row r="3557" spans="1:18" x14ac:dyDescent="0.35">
      <c r="A3557">
        <v>1924</v>
      </c>
      <c r="B3557" t="s">
        <v>17</v>
      </c>
      <c r="C3557" t="s">
        <v>28</v>
      </c>
      <c r="D3557" t="s">
        <v>19</v>
      </c>
      <c r="E3557" s="2" t="s">
        <v>20</v>
      </c>
      <c r="F3557" t="s">
        <v>1182</v>
      </c>
      <c r="G3557" t="s">
        <v>1424</v>
      </c>
      <c r="H3557" t="str">
        <f>INDEX(HISCO!A:A,MATCH(G3557,HISCO!B:B,0))</f>
        <v>_75155</v>
      </c>
      <c r="I3557" s="2">
        <v>29.65</v>
      </c>
      <c r="J3557" t="s">
        <v>19</v>
      </c>
      <c r="K3557" t="s">
        <v>807</v>
      </c>
      <c r="L3557">
        <v>54.5</v>
      </c>
      <c r="M3557" t="s">
        <v>23</v>
      </c>
      <c r="N3557" t="s">
        <v>24</v>
      </c>
      <c r="O3557">
        <v>37</v>
      </c>
      <c r="P3557">
        <v>5</v>
      </c>
      <c r="Q3557" s="2" t="s">
        <v>1226</v>
      </c>
      <c r="R3557" s="2" t="s">
        <v>19</v>
      </c>
    </row>
    <row r="3558" spans="1:18" x14ac:dyDescent="0.35">
      <c r="A3558">
        <v>1924</v>
      </c>
      <c r="B3558" t="s">
        <v>17</v>
      </c>
      <c r="C3558" t="s">
        <v>30</v>
      </c>
      <c r="D3558" t="s">
        <v>19</v>
      </c>
      <c r="E3558" s="2" t="s">
        <v>20</v>
      </c>
      <c r="F3558" t="s">
        <v>1182</v>
      </c>
      <c r="G3558" t="s">
        <v>1424</v>
      </c>
      <c r="H3558" t="str">
        <f>INDEX(HISCO!A:A,MATCH(G3558,HISCO!B:B,0))</f>
        <v>_75155</v>
      </c>
      <c r="I3558" s="2">
        <v>27.3</v>
      </c>
      <c r="J3558" t="s">
        <v>19</v>
      </c>
      <c r="K3558" t="s">
        <v>807</v>
      </c>
      <c r="L3558">
        <v>48.4</v>
      </c>
      <c r="M3558" t="s">
        <v>23</v>
      </c>
      <c r="N3558" t="s">
        <v>24</v>
      </c>
      <c r="O3558">
        <v>148</v>
      </c>
      <c r="P3558">
        <v>15</v>
      </c>
      <c r="Q3558" s="2" t="s">
        <v>1226</v>
      </c>
      <c r="R3558" s="2" t="s">
        <v>19</v>
      </c>
    </row>
    <row r="3559" spans="1:18" x14ac:dyDescent="0.35">
      <c r="A3559">
        <v>1924</v>
      </c>
      <c r="B3559" t="s">
        <v>17</v>
      </c>
      <c r="C3559" t="s">
        <v>59</v>
      </c>
      <c r="D3559" t="s">
        <v>19</v>
      </c>
      <c r="E3559" s="2" t="s">
        <v>20</v>
      </c>
      <c r="F3559" t="s">
        <v>1182</v>
      </c>
      <c r="G3559" t="s">
        <v>1424</v>
      </c>
      <c r="H3559" t="str">
        <f>INDEX(HISCO!A:A,MATCH(G3559,HISCO!B:B,0))</f>
        <v>_75155</v>
      </c>
      <c r="I3559" s="2">
        <v>31.38</v>
      </c>
      <c r="J3559" t="s">
        <v>19</v>
      </c>
      <c r="K3559" t="s">
        <v>807</v>
      </c>
      <c r="L3559">
        <v>54.1</v>
      </c>
      <c r="M3559" t="s">
        <v>23</v>
      </c>
      <c r="N3559" t="s">
        <v>24</v>
      </c>
      <c r="O3559">
        <v>59</v>
      </c>
      <c r="P3559">
        <v>5</v>
      </c>
      <c r="Q3559" s="2" t="s">
        <v>1226</v>
      </c>
      <c r="R3559" s="2" t="s">
        <v>19</v>
      </c>
    </row>
    <row r="3560" spans="1:18" x14ac:dyDescent="0.35">
      <c r="A3560">
        <v>1924</v>
      </c>
      <c r="B3560" t="s">
        <v>17</v>
      </c>
      <c r="C3560" t="s">
        <v>610</v>
      </c>
      <c r="D3560" t="s">
        <v>19</v>
      </c>
      <c r="E3560" s="2" t="s">
        <v>20</v>
      </c>
      <c r="F3560" t="s">
        <v>1182</v>
      </c>
      <c r="G3560" t="s">
        <v>1424</v>
      </c>
      <c r="H3560" t="str">
        <f>INDEX(HISCO!A:A,MATCH(G3560,HISCO!B:B,0))</f>
        <v>_75155</v>
      </c>
      <c r="I3560" s="2">
        <v>26.01</v>
      </c>
      <c r="J3560" t="s">
        <v>19</v>
      </c>
      <c r="K3560" t="s">
        <v>807</v>
      </c>
      <c r="L3560">
        <v>48.9</v>
      </c>
      <c r="M3560" t="s">
        <v>23</v>
      </c>
      <c r="N3560" t="s">
        <v>24</v>
      </c>
      <c r="O3560">
        <v>35</v>
      </c>
      <c r="P3560">
        <v>4</v>
      </c>
      <c r="Q3560" s="2" t="s">
        <v>1226</v>
      </c>
      <c r="R3560" s="2" t="s">
        <v>19</v>
      </c>
    </row>
    <row r="3561" spans="1:18" x14ac:dyDescent="0.35">
      <c r="A3561">
        <v>1924</v>
      </c>
      <c r="B3561" t="s">
        <v>17</v>
      </c>
      <c r="C3561" t="s">
        <v>32</v>
      </c>
      <c r="D3561" t="s">
        <v>19</v>
      </c>
      <c r="E3561" s="2" t="s">
        <v>20</v>
      </c>
      <c r="F3561" t="s">
        <v>1182</v>
      </c>
      <c r="G3561" t="s">
        <v>1424</v>
      </c>
      <c r="H3561" t="str">
        <f>INDEX(HISCO!A:A,MATCH(G3561,HISCO!B:B,0))</f>
        <v>_75155</v>
      </c>
      <c r="I3561" s="2">
        <v>19.91</v>
      </c>
      <c r="J3561" t="s">
        <v>19</v>
      </c>
      <c r="K3561" t="s">
        <v>807</v>
      </c>
      <c r="L3561">
        <v>55.3</v>
      </c>
      <c r="M3561" t="s">
        <v>23</v>
      </c>
      <c r="N3561" t="s">
        <v>24</v>
      </c>
      <c r="O3561">
        <v>135</v>
      </c>
      <c r="P3561">
        <v>27</v>
      </c>
      <c r="Q3561" s="2" t="s">
        <v>1226</v>
      </c>
      <c r="R3561" s="2" t="s">
        <v>19</v>
      </c>
    </row>
    <row r="3562" spans="1:18" x14ac:dyDescent="0.35">
      <c r="A3562">
        <v>1924</v>
      </c>
      <c r="B3562" t="s">
        <v>17</v>
      </c>
      <c r="C3562" t="s">
        <v>1110</v>
      </c>
      <c r="D3562" t="s">
        <v>19</v>
      </c>
      <c r="E3562" s="2" t="s">
        <v>20</v>
      </c>
      <c r="F3562" t="s">
        <v>1182</v>
      </c>
      <c r="G3562" t="s">
        <v>1424</v>
      </c>
      <c r="H3562" t="str">
        <f>INDEX(HISCO!A:A,MATCH(G3562,HISCO!B:B,0))</f>
        <v>_75155</v>
      </c>
      <c r="I3562" s="2">
        <v>21.74</v>
      </c>
      <c r="J3562" t="s">
        <v>19</v>
      </c>
      <c r="K3562" t="s">
        <v>807</v>
      </c>
      <c r="L3562">
        <v>52</v>
      </c>
      <c r="M3562" t="s">
        <v>23</v>
      </c>
      <c r="N3562" t="s">
        <v>24</v>
      </c>
      <c r="O3562">
        <v>8</v>
      </c>
      <c r="P3562">
        <v>3</v>
      </c>
      <c r="Q3562" s="2" t="s">
        <v>1226</v>
      </c>
      <c r="R3562" s="2" t="s">
        <v>19</v>
      </c>
    </row>
    <row r="3563" spans="1:18" x14ac:dyDescent="0.35">
      <c r="A3563">
        <v>1924</v>
      </c>
      <c r="B3563" t="s">
        <v>17</v>
      </c>
      <c r="C3563" t="s">
        <v>34</v>
      </c>
      <c r="D3563" t="s">
        <v>19</v>
      </c>
      <c r="E3563" s="2" t="s">
        <v>20</v>
      </c>
      <c r="F3563" t="s">
        <v>1182</v>
      </c>
      <c r="G3563" t="s">
        <v>1424</v>
      </c>
      <c r="H3563" t="str">
        <f>INDEX(HISCO!A:A,MATCH(G3563,HISCO!B:B,0))</f>
        <v>_75155</v>
      </c>
      <c r="I3563" s="2">
        <v>27.7</v>
      </c>
      <c r="J3563" t="s">
        <v>19</v>
      </c>
      <c r="K3563" t="s">
        <v>807</v>
      </c>
      <c r="L3563">
        <v>51.3</v>
      </c>
      <c r="M3563" t="s">
        <v>23</v>
      </c>
      <c r="N3563" t="s">
        <v>24</v>
      </c>
      <c r="O3563">
        <v>36</v>
      </c>
      <c r="P3563">
        <v>8</v>
      </c>
      <c r="Q3563" s="2" t="s">
        <v>1226</v>
      </c>
      <c r="R3563" s="2" t="s">
        <v>19</v>
      </c>
    </row>
    <row r="3564" spans="1:18" x14ac:dyDescent="0.35">
      <c r="A3564">
        <v>1924</v>
      </c>
      <c r="B3564" t="s">
        <v>17</v>
      </c>
      <c r="C3564" t="s">
        <v>36</v>
      </c>
      <c r="D3564" t="s">
        <v>19</v>
      </c>
      <c r="E3564" s="2" t="s">
        <v>20</v>
      </c>
      <c r="F3564" t="s">
        <v>1182</v>
      </c>
      <c r="G3564" t="s">
        <v>1424</v>
      </c>
      <c r="H3564" t="str">
        <f>INDEX(HISCO!A:A,MATCH(G3564,HISCO!B:B,0))</f>
        <v>_75155</v>
      </c>
      <c r="I3564" s="2">
        <v>17.66</v>
      </c>
      <c r="J3564" t="s">
        <v>19</v>
      </c>
      <c r="K3564" t="s">
        <v>807</v>
      </c>
      <c r="L3564">
        <v>55</v>
      </c>
      <c r="M3564" t="s">
        <v>23</v>
      </c>
      <c r="N3564" t="s">
        <v>24</v>
      </c>
      <c r="O3564">
        <v>160</v>
      </c>
      <c r="P3564">
        <v>20</v>
      </c>
      <c r="Q3564" s="2" t="s">
        <v>1226</v>
      </c>
      <c r="R3564" s="2" t="s">
        <v>19</v>
      </c>
    </row>
    <row r="3565" spans="1:18" x14ac:dyDescent="0.35">
      <c r="A3565">
        <v>1924</v>
      </c>
      <c r="B3565" t="s">
        <v>17</v>
      </c>
      <c r="C3565" t="s">
        <v>1174</v>
      </c>
      <c r="D3565" t="s">
        <v>19</v>
      </c>
      <c r="E3565" s="2" t="s">
        <v>20</v>
      </c>
      <c r="F3565" t="s">
        <v>1182</v>
      </c>
      <c r="G3565" t="s">
        <v>1424</v>
      </c>
      <c r="H3565" t="str">
        <f>INDEX(HISCO!A:A,MATCH(G3565,HISCO!B:B,0))</f>
        <v>_75155</v>
      </c>
      <c r="I3565" s="2">
        <v>20.9</v>
      </c>
      <c r="J3565" t="s">
        <v>19</v>
      </c>
      <c r="K3565" t="s">
        <v>807</v>
      </c>
      <c r="L3565">
        <v>55.3</v>
      </c>
      <c r="M3565" t="s">
        <v>23</v>
      </c>
      <c r="N3565" t="s">
        <v>24</v>
      </c>
      <c r="O3565">
        <v>35</v>
      </c>
      <c r="P3565">
        <v>3</v>
      </c>
      <c r="Q3565" s="2" t="s">
        <v>1226</v>
      </c>
      <c r="R3565" s="2" t="s">
        <v>19</v>
      </c>
    </row>
    <row r="3566" spans="1:18" x14ac:dyDescent="0.35">
      <c r="A3566">
        <v>1924</v>
      </c>
      <c r="B3566" t="s">
        <v>17</v>
      </c>
      <c r="C3566" t="s">
        <v>30</v>
      </c>
      <c r="D3566" t="s">
        <v>19</v>
      </c>
      <c r="E3566" s="2" t="s">
        <v>20</v>
      </c>
      <c r="F3566" t="s">
        <v>1182</v>
      </c>
      <c r="G3566" t="s">
        <v>1424</v>
      </c>
      <c r="H3566" t="str">
        <f>INDEX(HISCO!A:A,MATCH(G3566,HISCO!B:B,0))</f>
        <v>_75155</v>
      </c>
      <c r="I3566" s="2">
        <v>23.71</v>
      </c>
      <c r="J3566" t="s">
        <v>19</v>
      </c>
      <c r="K3566" t="s">
        <v>807</v>
      </c>
      <c r="L3566">
        <v>48</v>
      </c>
      <c r="M3566" t="s">
        <v>23</v>
      </c>
      <c r="N3566" t="s">
        <v>135</v>
      </c>
      <c r="O3566">
        <v>12</v>
      </c>
      <c r="P3566">
        <v>2</v>
      </c>
      <c r="Q3566" s="2" t="s">
        <v>1226</v>
      </c>
      <c r="R3566" s="2" t="s">
        <v>19</v>
      </c>
    </row>
    <row r="3567" spans="1:18" x14ac:dyDescent="0.35">
      <c r="A3567">
        <v>1924</v>
      </c>
      <c r="B3567" t="s">
        <v>17</v>
      </c>
      <c r="C3567" t="s">
        <v>1110</v>
      </c>
      <c r="D3567" t="s">
        <v>19</v>
      </c>
      <c r="E3567" s="2" t="s">
        <v>20</v>
      </c>
      <c r="F3567" t="s">
        <v>1182</v>
      </c>
      <c r="G3567" t="s">
        <v>1424</v>
      </c>
      <c r="H3567" t="str">
        <f>INDEX(HISCO!A:A,MATCH(G3567,HISCO!B:B,0))</f>
        <v>_75155</v>
      </c>
      <c r="I3567" s="2">
        <v>18.670000000000002</v>
      </c>
      <c r="J3567" t="s">
        <v>19</v>
      </c>
      <c r="K3567" t="s">
        <v>807</v>
      </c>
      <c r="L3567">
        <v>51.3</v>
      </c>
      <c r="M3567" t="s">
        <v>23</v>
      </c>
      <c r="N3567" t="s">
        <v>135</v>
      </c>
      <c r="O3567">
        <v>6</v>
      </c>
      <c r="P3567">
        <v>2</v>
      </c>
      <c r="Q3567" s="2" t="s">
        <v>1226</v>
      </c>
      <c r="R3567" s="2" t="s">
        <v>19</v>
      </c>
    </row>
    <row r="3568" spans="1:18" x14ac:dyDescent="0.35">
      <c r="A3568">
        <v>1924</v>
      </c>
      <c r="B3568" t="s">
        <v>17</v>
      </c>
      <c r="C3568" t="s">
        <v>34</v>
      </c>
      <c r="D3568" t="s">
        <v>19</v>
      </c>
      <c r="E3568" s="2" t="s">
        <v>20</v>
      </c>
      <c r="F3568" t="s">
        <v>1182</v>
      </c>
      <c r="G3568" t="s">
        <v>1424</v>
      </c>
      <c r="H3568" t="str">
        <f>INDEX(HISCO!A:A,MATCH(G3568,HISCO!B:B,0))</f>
        <v>_75155</v>
      </c>
      <c r="I3568" s="2">
        <v>21.11</v>
      </c>
      <c r="J3568" t="s">
        <v>19</v>
      </c>
      <c r="K3568" t="s">
        <v>807</v>
      </c>
      <c r="L3568">
        <v>54</v>
      </c>
      <c r="M3568" t="s">
        <v>23</v>
      </c>
      <c r="N3568" t="s">
        <v>135</v>
      </c>
      <c r="O3568">
        <v>5</v>
      </c>
      <c r="P3568">
        <v>2</v>
      </c>
      <c r="Q3568" s="2" t="s">
        <v>1226</v>
      </c>
      <c r="R3568" s="2" t="s">
        <v>19</v>
      </c>
    </row>
    <row r="3569" spans="1:18" x14ac:dyDescent="0.35">
      <c r="A3569">
        <v>1924</v>
      </c>
      <c r="B3569" t="s">
        <v>17</v>
      </c>
      <c r="C3569" t="s">
        <v>38</v>
      </c>
      <c r="D3569" t="s">
        <v>19</v>
      </c>
      <c r="E3569" s="2" t="s">
        <v>20</v>
      </c>
      <c r="F3569" t="s">
        <v>1182</v>
      </c>
      <c r="G3569" t="s">
        <v>1424</v>
      </c>
      <c r="H3569" t="str">
        <f>INDEX(HISCO!A:A,MATCH(G3569,HISCO!B:B,0))</f>
        <v>_75155</v>
      </c>
      <c r="I3569" s="2">
        <v>24.13</v>
      </c>
      <c r="J3569" t="s">
        <v>19</v>
      </c>
      <c r="K3569" t="s">
        <v>807</v>
      </c>
      <c r="L3569">
        <v>51.9</v>
      </c>
      <c r="M3569" t="s">
        <v>23</v>
      </c>
      <c r="N3569" t="s">
        <v>135</v>
      </c>
      <c r="O3569">
        <v>14</v>
      </c>
      <c r="P3569">
        <v>3</v>
      </c>
      <c r="Q3569" s="2" t="s">
        <v>1226</v>
      </c>
      <c r="R3569" s="2" t="s">
        <v>19</v>
      </c>
    </row>
    <row r="3570" spans="1:18" x14ac:dyDescent="0.35">
      <c r="A3570">
        <v>1924</v>
      </c>
      <c r="B3570" t="s">
        <v>17</v>
      </c>
      <c r="C3570" t="s">
        <v>18</v>
      </c>
      <c r="D3570" t="s">
        <v>19</v>
      </c>
      <c r="E3570" s="2" t="s">
        <v>20</v>
      </c>
      <c r="F3570" t="s">
        <v>1185</v>
      </c>
      <c r="G3570" t="s">
        <v>1424</v>
      </c>
      <c r="H3570" t="str">
        <f>INDEX(HISCO!A:A,MATCH(G3570,HISCO!B:B,0))</f>
        <v>_75155</v>
      </c>
      <c r="I3570" s="2">
        <v>15.68</v>
      </c>
      <c r="J3570" t="s">
        <v>19</v>
      </c>
      <c r="K3570" t="s">
        <v>807</v>
      </c>
      <c r="L3570">
        <v>55.2</v>
      </c>
      <c r="M3570" t="s">
        <v>23</v>
      </c>
      <c r="N3570" t="s">
        <v>24</v>
      </c>
      <c r="O3570">
        <v>162</v>
      </c>
      <c r="P3570">
        <v>6</v>
      </c>
      <c r="Q3570" s="2" t="s">
        <v>1226</v>
      </c>
      <c r="R3570" s="2" t="s">
        <v>19</v>
      </c>
    </row>
    <row r="3571" spans="1:18" x14ac:dyDescent="0.35">
      <c r="A3571">
        <v>1924</v>
      </c>
      <c r="B3571" t="s">
        <v>17</v>
      </c>
      <c r="C3571" t="s">
        <v>66</v>
      </c>
      <c r="D3571" t="s">
        <v>19</v>
      </c>
      <c r="E3571" s="2" t="s">
        <v>20</v>
      </c>
      <c r="F3571" t="s">
        <v>1185</v>
      </c>
      <c r="G3571" t="s">
        <v>1424</v>
      </c>
      <c r="H3571" t="str">
        <f>INDEX(HISCO!A:A,MATCH(G3571,HISCO!B:B,0))</f>
        <v>_75155</v>
      </c>
      <c r="I3571" s="2">
        <v>27.04</v>
      </c>
      <c r="J3571" t="s">
        <v>19</v>
      </c>
      <c r="K3571" t="s">
        <v>807</v>
      </c>
      <c r="L3571">
        <v>52.5</v>
      </c>
      <c r="M3571" t="s">
        <v>23</v>
      </c>
      <c r="N3571" t="s">
        <v>24</v>
      </c>
      <c r="O3571">
        <v>69</v>
      </c>
      <c r="P3571">
        <v>6</v>
      </c>
      <c r="Q3571" s="2" t="s">
        <v>1226</v>
      </c>
      <c r="R3571" s="2" t="s">
        <v>19</v>
      </c>
    </row>
    <row r="3572" spans="1:18" x14ac:dyDescent="0.35">
      <c r="A3572">
        <v>1924</v>
      </c>
      <c r="B3572" t="s">
        <v>17</v>
      </c>
      <c r="C3572" t="s">
        <v>26</v>
      </c>
      <c r="D3572" t="s">
        <v>19</v>
      </c>
      <c r="E3572" s="2" t="s">
        <v>20</v>
      </c>
      <c r="F3572" t="s">
        <v>1185</v>
      </c>
      <c r="G3572" t="s">
        <v>1424</v>
      </c>
      <c r="H3572" t="str">
        <f>INDEX(HISCO!A:A,MATCH(G3572,HISCO!B:B,0))</f>
        <v>_75155</v>
      </c>
      <c r="I3572" s="2">
        <v>17.260000000000002</v>
      </c>
      <c r="J3572" t="s">
        <v>19</v>
      </c>
      <c r="K3572" t="s">
        <v>807</v>
      </c>
      <c r="L3572">
        <v>56.4</v>
      </c>
      <c r="M3572" t="s">
        <v>23</v>
      </c>
      <c r="N3572" t="s">
        <v>24</v>
      </c>
      <c r="O3572">
        <v>247</v>
      </c>
      <c r="P3572">
        <v>10</v>
      </c>
      <c r="Q3572" s="2" t="s">
        <v>1226</v>
      </c>
      <c r="R3572" s="2" t="s">
        <v>19</v>
      </c>
    </row>
    <row r="3573" spans="1:18" x14ac:dyDescent="0.35">
      <c r="A3573">
        <v>1924</v>
      </c>
      <c r="B3573" t="s">
        <v>17</v>
      </c>
      <c r="C3573" t="s">
        <v>28</v>
      </c>
      <c r="D3573" t="s">
        <v>19</v>
      </c>
      <c r="E3573" s="2" t="s">
        <v>20</v>
      </c>
      <c r="F3573" t="s">
        <v>1185</v>
      </c>
      <c r="G3573" t="s">
        <v>1424</v>
      </c>
      <c r="H3573" t="str">
        <f>INDEX(HISCO!A:A,MATCH(G3573,HISCO!B:B,0))</f>
        <v>_75155</v>
      </c>
      <c r="I3573" s="2">
        <v>26.57</v>
      </c>
      <c r="J3573" t="s">
        <v>19</v>
      </c>
      <c r="K3573" t="s">
        <v>807</v>
      </c>
      <c r="L3573">
        <v>55.7</v>
      </c>
      <c r="M3573" t="s">
        <v>23</v>
      </c>
      <c r="N3573" t="s">
        <v>24</v>
      </c>
      <c r="O3573">
        <v>52</v>
      </c>
      <c r="P3573">
        <v>5</v>
      </c>
      <c r="Q3573" s="2" t="s">
        <v>1226</v>
      </c>
      <c r="R3573" s="2" t="s">
        <v>19</v>
      </c>
    </row>
    <row r="3574" spans="1:18" x14ac:dyDescent="0.35">
      <c r="A3574">
        <v>1924</v>
      </c>
      <c r="B3574" t="s">
        <v>17</v>
      </c>
      <c r="C3574" t="s">
        <v>30</v>
      </c>
      <c r="D3574" t="s">
        <v>19</v>
      </c>
      <c r="E3574" s="2" t="s">
        <v>20</v>
      </c>
      <c r="F3574" t="s">
        <v>1185</v>
      </c>
      <c r="G3574" t="s">
        <v>1424</v>
      </c>
      <c r="H3574" t="str">
        <f>INDEX(HISCO!A:A,MATCH(G3574,HISCO!B:B,0))</f>
        <v>_75155</v>
      </c>
      <c r="I3574" s="2">
        <v>28.19</v>
      </c>
      <c r="J3574" t="s">
        <v>19</v>
      </c>
      <c r="K3574" t="s">
        <v>807</v>
      </c>
      <c r="L3574">
        <v>49.9</v>
      </c>
      <c r="M3574" t="s">
        <v>23</v>
      </c>
      <c r="N3574" t="s">
        <v>24</v>
      </c>
      <c r="O3574">
        <v>243</v>
      </c>
      <c r="P3574">
        <v>14</v>
      </c>
      <c r="Q3574" s="2" t="s">
        <v>1226</v>
      </c>
      <c r="R3574" s="2" t="s">
        <v>19</v>
      </c>
    </row>
    <row r="3575" spans="1:18" x14ac:dyDescent="0.35">
      <c r="A3575">
        <v>1924</v>
      </c>
      <c r="B3575" t="s">
        <v>17</v>
      </c>
      <c r="C3575" t="s">
        <v>59</v>
      </c>
      <c r="D3575" t="s">
        <v>19</v>
      </c>
      <c r="E3575" s="2" t="s">
        <v>20</v>
      </c>
      <c r="F3575" t="s">
        <v>1185</v>
      </c>
      <c r="G3575" t="s">
        <v>1424</v>
      </c>
      <c r="H3575" t="str">
        <f>INDEX(HISCO!A:A,MATCH(G3575,HISCO!B:B,0))</f>
        <v>_75155</v>
      </c>
      <c r="I3575" s="2">
        <v>27.86</v>
      </c>
      <c r="J3575" t="s">
        <v>19</v>
      </c>
      <c r="K3575" t="s">
        <v>807</v>
      </c>
      <c r="L3575">
        <v>54.1</v>
      </c>
      <c r="M3575" t="s">
        <v>23</v>
      </c>
      <c r="N3575" t="s">
        <v>24</v>
      </c>
      <c r="O3575">
        <v>72</v>
      </c>
      <c r="P3575">
        <v>4</v>
      </c>
      <c r="Q3575" s="2" t="s">
        <v>1226</v>
      </c>
      <c r="R3575" s="2" t="s">
        <v>19</v>
      </c>
    </row>
    <row r="3576" spans="1:18" x14ac:dyDescent="0.35">
      <c r="A3576">
        <v>1924</v>
      </c>
      <c r="B3576" t="s">
        <v>17</v>
      </c>
      <c r="C3576" t="s">
        <v>610</v>
      </c>
      <c r="D3576" t="s">
        <v>19</v>
      </c>
      <c r="E3576" s="2" t="s">
        <v>20</v>
      </c>
      <c r="F3576" t="s">
        <v>1185</v>
      </c>
      <c r="G3576" t="s">
        <v>1424</v>
      </c>
      <c r="H3576" t="str">
        <f>INDEX(HISCO!A:A,MATCH(G3576,HISCO!B:B,0))</f>
        <v>_75155</v>
      </c>
      <c r="I3576" s="2">
        <v>28.21</v>
      </c>
      <c r="J3576" t="s">
        <v>19</v>
      </c>
      <c r="K3576" t="s">
        <v>807</v>
      </c>
      <c r="L3576">
        <v>50.2</v>
      </c>
      <c r="M3576" t="s">
        <v>23</v>
      </c>
      <c r="N3576" t="s">
        <v>24</v>
      </c>
      <c r="O3576">
        <v>92</v>
      </c>
      <c r="P3576">
        <v>4</v>
      </c>
      <c r="Q3576" s="2" t="s">
        <v>1226</v>
      </c>
      <c r="R3576" s="2" t="s">
        <v>19</v>
      </c>
    </row>
    <row r="3577" spans="1:18" x14ac:dyDescent="0.35">
      <c r="A3577">
        <v>1924</v>
      </c>
      <c r="B3577" t="s">
        <v>17</v>
      </c>
      <c r="C3577" t="s">
        <v>32</v>
      </c>
      <c r="D3577" t="s">
        <v>19</v>
      </c>
      <c r="E3577" s="2" t="s">
        <v>20</v>
      </c>
      <c r="F3577" t="s">
        <v>1185</v>
      </c>
      <c r="G3577" t="s">
        <v>1424</v>
      </c>
      <c r="H3577" t="str">
        <f>INDEX(HISCO!A:A,MATCH(G3577,HISCO!B:B,0))</f>
        <v>_75155</v>
      </c>
      <c r="I3577" s="2">
        <v>20.52</v>
      </c>
      <c r="J3577" t="s">
        <v>19</v>
      </c>
      <c r="K3577" t="s">
        <v>807</v>
      </c>
      <c r="L3577">
        <v>55.3</v>
      </c>
      <c r="M3577" t="s">
        <v>23</v>
      </c>
      <c r="N3577" t="s">
        <v>24</v>
      </c>
      <c r="O3577">
        <v>519</v>
      </c>
      <c r="P3577">
        <v>27</v>
      </c>
      <c r="Q3577" s="2" t="s">
        <v>1226</v>
      </c>
      <c r="R3577" s="2" t="s">
        <v>19</v>
      </c>
    </row>
    <row r="3578" spans="1:18" x14ac:dyDescent="0.35">
      <c r="A3578">
        <v>1924</v>
      </c>
      <c r="B3578" t="s">
        <v>17</v>
      </c>
      <c r="C3578" t="s">
        <v>34</v>
      </c>
      <c r="D3578" t="s">
        <v>19</v>
      </c>
      <c r="E3578" s="2" t="s">
        <v>20</v>
      </c>
      <c r="F3578" t="s">
        <v>1185</v>
      </c>
      <c r="G3578" t="s">
        <v>1424</v>
      </c>
      <c r="H3578" t="str">
        <f>INDEX(HISCO!A:A,MATCH(G3578,HISCO!B:B,0))</f>
        <v>_75155</v>
      </c>
      <c r="I3578" s="2">
        <v>26.19</v>
      </c>
      <c r="J3578" t="s">
        <v>19</v>
      </c>
      <c r="K3578" t="s">
        <v>807</v>
      </c>
      <c r="L3578">
        <v>52.9</v>
      </c>
      <c r="M3578" t="s">
        <v>23</v>
      </c>
      <c r="N3578" t="s">
        <v>24</v>
      </c>
      <c r="O3578">
        <v>85</v>
      </c>
      <c r="P3578">
        <v>9</v>
      </c>
      <c r="Q3578" s="2" t="s">
        <v>1226</v>
      </c>
      <c r="R3578" s="2" t="s">
        <v>19</v>
      </c>
    </row>
    <row r="3579" spans="1:18" x14ac:dyDescent="0.35">
      <c r="A3579">
        <v>1924</v>
      </c>
      <c r="B3579" t="s">
        <v>17</v>
      </c>
      <c r="C3579" t="s">
        <v>36</v>
      </c>
      <c r="D3579" t="s">
        <v>19</v>
      </c>
      <c r="E3579" s="2" t="s">
        <v>20</v>
      </c>
      <c r="F3579" t="s">
        <v>1185</v>
      </c>
      <c r="G3579" t="s">
        <v>1424</v>
      </c>
      <c r="H3579" t="str">
        <f>INDEX(HISCO!A:A,MATCH(G3579,HISCO!B:B,0))</f>
        <v>_75155</v>
      </c>
      <c r="I3579" s="2">
        <v>16.61</v>
      </c>
      <c r="J3579" t="s">
        <v>19</v>
      </c>
      <c r="K3579" t="s">
        <v>807</v>
      </c>
      <c r="L3579">
        <v>55</v>
      </c>
      <c r="M3579" t="s">
        <v>23</v>
      </c>
      <c r="N3579" t="s">
        <v>24</v>
      </c>
      <c r="O3579">
        <v>486</v>
      </c>
      <c r="P3579">
        <v>20</v>
      </c>
      <c r="Q3579" s="2" t="s">
        <v>1226</v>
      </c>
      <c r="R3579" s="2" t="s">
        <v>19</v>
      </c>
    </row>
    <row r="3580" spans="1:18" x14ac:dyDescent="0.35">
      <c r="A3580">
        <v>1924</v>
      </c>
      <c r="B3580" t="s">
        <v>17</v>
      </c>
      <c r="C3580" t="s">
        <v>1174</v>
      </c>
      <c r="D3580" t="s">
        <v>19</v>
      </c>
      <c r="E3580" s="2" t="s">
        <v>20</v>
      </c>
      <c r="F3580" t="s">
        <v>1185</v>
      </c>
      <c r="G3580" t="s">
        <v>1424</v>
      </c>
      <c r="H3580" t="str">
        <f>INDEX(HISCO!A:A,MATCH(G3580,HISCO!B:B,0))</f>
        <v>_75155</v>
      </c>
      <c r="I3580" s="2">
        <v>25.99</v>
      </c>
      <c r="J3580" t="s">
        <v>19</v>
      </c>
      <c r="K3580" t="s">
        <v>807</v>
      </c>
      <c r="L3580">
        <v>55.3</v>
      </c>
      <c r="M3580" t="s">
        <v>23</v>
      </c>
      <c r="N3580" t="s">
        <v>24</v>
      </c>
      <c r="O3580">
        <v>135</v>
      </c>
      <c r="P3580">
        <v>3</v>
      </c>
      <c r="Q3580" s="2" t="s">
        <v>1226</v>
      </c>
      <c r="R3580" s="2" t="s">
        <v>19</v>
      </c>
    </row>
    <row r="3581" spans="1:18" x14ac:dyDescent="0.35">
      <c r="A3581">
        <v>1924</v>
      </c>
      <c r="B3581" t="s">
        <v>17</v>
      </c>
      <c r="C3581" t="s">
        <v>38</v>
      </c>
      <c r="D3581" t="s">
        <v>19</v>
      </c>
      <c r="E3581" s="2" t="s">
        <v>20</v>
      </c>
      <c r="F3581" t="s">
        <v>1185</v>
      </c>
      <c r="G3581" t="s">
        <v>1424</v>
      </c>
      <c r="H3581" t="str">
        <f>INDEX(HISCO!A:A,MATCH(G3581,HISCO!B:B,0))</f>
        <v>_75155</v>
      </c>
      <c r="I3581" s="2">
        <v>19.059999999999999</v>
      </c>
      <c r="J3581" t="s">
        <v>19</v>
      </c>
      <c r="K3581" t="s">
        <v>807</v>
      </c>
      <c r="L3581">
        <v>54</v>
      </c>
      <c r="M3581" t="s">
        <v>23</v>
      </c>
      <c r="N3581" t="s">
        <v>24</v>
      </c>
      <c r="O3581">
        <v>15</v>
      </c>
      <c r="P3581">
        <v>1</v>
      </c>
      <c r="Q3581" s="2" t="s">
        <v>1226</v>
      </c>
      <c r="R3581" s="2" t="s">
        <v>19</v>
      </c>
    </row>
    <row r="3582" spans="1:18" x14ac:dyDescent="0.35">
      <c r="A3582">
        <v>1924</v>
      </c>
      <c r="B3582" t="s">
        <v>17</v>
      </c>
      <c r="C3582" t="s">
        <v>18</v>
      </c>
      <c r="D3582" t="s">
        <v>19</v>
      </c>
      <c r="E3582" s="2" t="s">
        <v>20</v>
      </c>
      <c r="F3582" t="s">
        <v>1185</v>
      </c>
      <c r="G3582" t="s">
        <v>1424</v>
      </c>
      <c r="H3582" t="str">
        <f>INDEX(HISCO!A:A,MATCH(G3582,HISCO!B:B,0))</f>
        <v>_75155</v>
      </c>
      <c r="I3582" s="2">
        <v>14.65</v>
      </c>
      <c r="J3582" t="s">
        <v>19</v>
      </c>
      <c r="K3582" t="s">
        <v>807</v>
      </c>
      <c r="L3582">
        <v>55.9</v>
      </c>
      <c r="M3582" t="s">
        <v>23</v>
      </c>
      <c r="N3582" t="s">
        <v>135</v>
      </c>
      <c r="O3582">
        <v>125</v>
      </c>
      <c r="P3582">
        <v>6</v>
      </c>
      <c r="Q3582" s="2" t="s">
        <v>1226</v>
      </c>
      <c r="R3582" s="2" t="s">
        <v>19</v>
      </c>
    </row>
    <row r="3583" spans="1:18" x14ac:dyDescent="0.35">
      <c r="A3583">
        <v>1924</v>
      </c>
      <c r="B3583" t="s">
        <v>17</v>
      </c>
      <c r="C3583" t="s">
        <v>66</v>
      </c>
      <c r="D3583" t="s">
        <v>19</v>
      </c>
      <c r="E3583" s="2" t="s">
        <v>20</v>
      </c>
      <c r="F3583" t="s">
        <v>1185</v>
      </c>
      <c r="G3583" t="s">
        <v>1424</v>
      </c>
      <c r="H3583" t="str">
        <f>INDEX(HISCO!A:A,MATCH(G3583,HISCO!B:B,0))</f>
        <v>_75155</v>
      </c>
      <c r="I3583" s="2">
        <v>22.4</v>
      </c>
      <c r="J3583" t="s">
        <v>19</v>
      </c>
      <c r="K3583" t="s">
        <v>807</v>
      </c>
      <c r="L3583">
        <v>50.9</v>
      </c>
      <c r="M3583" t="s">
        <v>23</v>
      </c>
      <c r="N3583" t="s">
        <v>135</v>
      </c>
      <c r="O3583">
        <v>222</v>
      </c>
      <c r="P3583">
        <v>6</v>
      </c>
      <c r="Q3583" s="2" t="s">
        <v>1226</v>
      </c>
      <c r="R3583" s="2" t="s">
        <v>19</v>
      </c>
    </row>
    <row r="3584" spans="1:18" x14ac:dyDescent="0.35">
      <c r="A3584">
        <v>1924</v>
      </c>
      <c r="B3584" t="s">
        <v>17</v>
      </c>
      <c r="C3584" t="s">
        <v>26</v>
      </c>
      <c r="D3584" t="s">
        <v>19</v>
      </c>
      <c r="E3584" s="2" t="s">
        <v>20</v>
      </c>
      <c r="F3584" t="s">
        <v>1185</v>
      </c>
      <c r="G3584" t="s">
        <v>1424</v>
      </c>
      <c r="H3584" t="str">
        <f>INDEX(HISCO!A:A,MATCH(G3584,HISCO!B:B,0))</f>
        <v>_75155</v>
      </c>
      <c r="I3584" s="2">
        <v>16.18</v>
      </c>
      <c r="J3584" t="s">
        <v>19</v>
      </c>
      <c r="K3584" t="s">
        <v>807</v>
      </c>
      <c r="L3584">
        <v>56</v>
      </c>
      <c r="M3584" t="s">
        <v>23</v>
      </c>
      <c r="N3584" t="s">
        <v>135</v>
      </c>
      <c r="O3584">
        <v>154</v>
      </c>
      <c r="P3584">
        <v>9</v>
      </c>
      <c r="Q3584" s="2" t="s">
        <v>1226</v>
      </c>
      <c r="R3584" s="2" t="s">
        <v>19</v>
      </c>
    </row>
    <row r="3585" spans="1:18" x14ac:dyDescent="0.35">
      <c r="A3585">
        <v>1924</v>
      </c>
      <c r="B3585" t="s">
        <v>17</v>
      </c>
      <c r="C3585" t="s">
        <v>28</v>
      </c>
      <c r="D3585" t="s">
        <v>19</v>
      </c>
      <c r="E3585" s="2" t="s">
        <v>20</v>
      </c>
      <c r="F3585" t="s">
        <v>1185</v>
      </c>
      <c r="G3585" t="s">
        <v>1424</v>
      </c>
      <c r="H3585" t="str">
        <f>INDEX(HISCO!A:A,MATCH(G3585,HISCO!B:B,0))</f>
        <v>_75155</v>
      </c>
      <c r="I3585" s="2">
        <v>17.82</v>
      </c>
      <c r="J3585" t="s">
        <v>19</v>
      </c>
      <c r="K3585" t="s">
        <v>807</v>
      </c>
      <c r="L3585">
        <v>54</v>
      </c>
      <c r="M3585" t="s">
        <v>23</v>
      </c>
      <c r="N3585" t="s">
        <v>135</v>
      </c>
      <c r="O3585">
        <v>216</v>
      </c>
      <c r="P3585">
        <v>5</v>
      </c>
      <c r="Q3585" s="2" t="s">
        <v>1226</v>
      </c>
      <c r="R3585" s="2" t="s">
        <v>19</v>
      </c>
    </row>
    <row r="3586" spans="1:18" x14ac:dyDescent="0.35">
      <c r="A3586">
        <v>1924</v>
      </c>
      <c r="B3586" t="s">
        <v>17</v>
      </c>
      <c r="C3586" t="s">
        <v>30</v>
      </c>
      <c r="D3586" t="s">
        <v>19</v>
      </c>
      <c r="E3586" s="2" t="s">
        <v>20</v>
      </c>
      <c r="F3586" t="s">
        <v>1185</v>
      </c>
      <c r="G3586" t="s">
        <v>1424</v>
      </c>
      <c r="H3586" t="str">
        <f>INDEX(HISCO!A:A,MATCH(G3586,HISCO!B:B,0))</f>
        <v>_75155</v>
      </c>
      <c r="I3586" s="2">
        <v>22.18</v>
      </c>
      <c r="J3586" t="s">
        <v>19</v>
      </c>
      <c r="K3586" t="s">
        <v>807</v>
      </c>
      <c r="L3586">
        <v>48</v>
      </c>
      <c r="M3586" t="s">
        <v>23</v>
      </c>
      <c r="N3586" t="s">
        <v>135</v>
      </c>
      <c r="O3586">
        <v>972</v>
      </c>
      <c r="P3586">
        <v>15</v>
      </c>
      <c r="Q3586" s="2" t="s">
        <v>1226</v>
      </c>
      <c r="R3586" s="2" t="s">
        <v>19</v>
      </c>
    </row>
    <row r="3587" spans="1:18" x14ac:dyDescent="0.35">
      <c r="A3587">
        <v>1924</v>
      </c>
      <c r="B3587" t="s">
        <v>17</v>
      </c>
      <c r="C3587" t="s">
        <v>59</v>
      </c>
      <c r="D3587" t="s">
        <v>19</v>
      </c>
      <c r="E3587" s="2" t="s">
        <v>20</v>
      </c>
      <c r="F3587" t="s">
        <v>1185</v>
      </c>
      <c r="G3587" t="s">
        <v>1424</v>
      </c>
      <c r="H3587" t="str">
        <f>INDEX(HISCO!A:A,MATCH(G3587,HISCO!B:B,0))</f>
        <v>_75155</v>
      </c>
      <c r="I3587" s="2">
        <v>25.22</v>
      </c>
      <c r="J3587" t="s">
        <v>19</v>
      </c>
      <c r="K3587" t="s">
        <v>807</v>
      </c>
      <c r="L3587">
        <v>54</v>
      </c>
      <c r="M3587" t="s">
        <v>23</v>
      </c>
      <c r="N3587" t="s">
        <v>135</v>
      </c>
      <c r="O3587">
        <v>234</v>
      </c>
      <c r="P3587">
        <v>5</v>
      </c>
      <c r="Q3587" s="2" t="s">
        <v>1226</v>
      </c>
      <c r="R3587" s="2" t="s">
        <v>19</v>
      </c>
    </row>
    <row r="3588" spans="1:18" x14ac:dyDescent="0.35">
      <c r="A3588">
        <v>1924</v>
      </c>
      <c r="B3588" t="s">
        <v>17</v>
      </c>
      <c r="C3588" t="s">
        <v>610</v>
      </c>
      <c r="D3588" t="s">
        <v>19</v>
      </c>
      <c r="E3588" s="2" t="s">
        <v>20</v>
      </c>
      <c r="F3588" t="s">
        <v>1185</v>
      </c>
      <c r="G3588" t="s">
        <v>1424</v>
      </c>
      <c r="H3588" t="str">
        <f>INDEX(HISCO!A:A,MATCH(G3588,HISCO!B:B,0))</f>
        <v>_75155</v>
      </c>
      <c r="I3588" s="2">
        <v>21.73</v>
      </c>
      <c r="J3588" t="s">
        <v>19</v>
      </c>
      <c r="K3588" t="s">
        <v>807</v>
      </c>
      <c r="L3588">
        <v>48.4</v>
      </c>
      <c r="M3588" t="s">
        <v>23</v>
      </c>
      <c r="N3588" t="s">
        <v>135</v>
      </c>
      <c r="O3588">
        <v>230</v>
      </c>
      <c r="P3588">
        <v>4</v>
      </c>
      <c r="Q3588" s="2" t="s">
        <v>1227</v>
      </c>
      <c r="R3588" s="2" t="s">
        <v>19</v>
      </c>
    </row>
    <row r="3589" spans="1:18" x14ac:dyDescent="0.35">
      <c r="A3589">
        <v>1924</v>
      </c>
      <c r="B3589" t="s">
        <v>17</v>
      </c>
      <c r="C3589" t="s">
        <v>32</v>
      </c>
      <c r="D3589" t="s">
        <v>19</v>
      </c>
      <c r="E3589" s="2" t="s">
        <v>20</v>
      </c>
      <c r="F3589" t="s">
        <v>1185</v>
      </c>
      <c r="G3589" t="s">
        <v>1424</v>
      </c>
      <c r="H3589" t="str">
        <f>INDEX(HISCO!A:A,MATCH(G3589,HISCO!B:B,0))</f>
        <v>_75155</v>
      </c>
      <c r="I3589" s="2">
        <v>19.329999999999998</v>
      </c>
      <c r="J3589" t="s">
        <v>19</v>
      </c>
      <c r="K3589" t="s">
        <v>807</v>
      </c>
      <c r="L3589">
        <v>55.4</v>
      </c>
      <c r="M3589" t="s">
        <v>23</v>
      </c>
      <c r="N3589" t="s">
        <v>135</v>
      </c>
      <c r="O3589">
        <v>66</v>
      </c>
      <c r="P3589">
        <v>19</v>
      </c>
      <c r="Q3589" s="2" t="s">
        <v>1227</v>
      </c>
      <c r="R3589" s="2" t="s">
        <v>19</v>
      </c>
    </row>
    <row r="3590" spans="1:18" x14ac:dyDescent="0.35">
      <c r="A3590">
        <v>1924</v>
      </c>
      <c r="B3590" t="s">
        <v>17</v>
      </c>
      <c r="C3590" t="s">
        <v>1110</v>
      </c>
      <c r="D3590" t="s">
        <v>19</v>
      </c>
      <c r="E3590" s="2" t="s">
        <v>20</v>
      </c>
      <c r="F3590" t="s">
        <v>1185</v>
      </c>
      <c r="G3590" t="s">
        <v>1424</v>
      </c>
      <c r="H3590" t="str">
        <f>INDEX(HISCO!A:A,MATCH(G3590,HISCO!B:B,0))</f>
        <v>_75155</v>
      </c>
      <c r="I3590" s="2">
        <v>17.05</v>
      </c>
      <c r="J3590" t="s">
        <v>19</v>
      </c>
      <c r="K3590" t="s">
        <v>807</v>
      </c>
      <c r="L3590">
        <v>52.3</v>
      </c>
      <c r="M3590" t="s">
        <v>23</v>
      </c>
      <c r="N3590" t="s">
        <v>135</v>
      </c>
      <c r="O3590">
        <v>48</v>
      </c>
      <c r="P3590">
        <v>4</v>
      </c>
      <c r="Q3590" s="2" t="s">
        <v>1227</v>
      </c>
      <c r="R3590" s="2" t="s">
        <v>19</v>
      </c>
    </row>
    <row r="3591" spans="1:18" x14ac:dyDescent="0.35">
      <c r="A3591">
        <v>1924</v>
      </c>
      <c r="B3591" t="s">
        <v>17</v>
      </c>
      <c r="C3591" t="s">
        <v>34</v>
      </c>
      <c r="D3591" t="s">
        <v>19</v>
      </c>
      <c r="E3591" s="2" t="s">
        <v>20</v>
      </c>
      <c r="F3591" t="s">
        <v>1185</v>
      </c>
      <c r="G3591" t="s">
        <v>1424</v>
      </c>
      <c r="H3591" t="str">
        <f>INDEX(HISCO!A:A,MATCH(G3591,HISCO!B:B,0))</f>
        <v>_75155</v>
      </c>
      <c r="I3591" s="2">
        <v>22.79</v>
      </c>
      <c r="J3591" t="s">
        <v>19</v>
      </c>
      <c r="K3591" t="s">
        <v>807</v>
      </c>
      <c r="L3591">
        <v>51.8</v>
      </c>
      <c r="M3591" t="s">
        <v>23</v>
      </c>
      <c r="N3591" t="s">
        <v>135</v>
      </c>
      <c r="O3591">
        <v>226</v>
      </c>
      <c r="P3591">
        <v>9</v>
      </c>
      <c r="Q3591" s="2" t="s">
        <v>1227</v>
      </c>
      <c r="R3591" s="2" t="s">
        <v>19</v>
      </c>
    </row>
    <row r="3592" spans="1:18" x14ac:dyDescent="0.35">
      <c r="A3592">
        <v>1924</v>
      </c>
      <c r="B3592" t="s">
        <v>17</v>
      </c>
      <c r="C3592" t="s">
        <v>36</v>
      </c>
      <c r="D3592" t="s">
        <v>19</v>
      </c>
      <c r="E3592" s="2" t="s">
        <v>20</v>
      </c>
      <c r="F3592" t="s">
        <v>1185</v>
      </c>
      <c r="G3592" t="s">
        <v>1424</v>
      </c>
      <c r="H3592" t="str">
        <f>INDEX(HISCO!A:A,MATCH(G3592,HISCO!B:B,0))</f>
        <v>_75155</v>
      </c>
      <c r="I3592" s="2">
        <v>15.73</v>
      </c>
      <c r="J3592" t="s">
        <v>19</v>
      </c>
      <c r="K3592" t="s">
        <v>807</v>
      </c>
      <c r="L3592">
        <v>55</v>
      </c>
      <c r="M3592" t="s">
        <v>23</v>
      </c>
      <c r="N3592" t="s">
        <v>135</v>
      </c>
      <c r="O3592">
        <v>180</v>
      </c>
      <c r="P3592">
        <v>20</v>
      </c>
      <c r="Q3592" s="2" t="s">
        <v>1227</v>
      </c>
      <c r="R3592" s="2" t="s">
        <v>19</v>
      </c>
    </row>
    <row r="3593" spans="1:18" x14ac:dyDescent="0.35">
      <c r="A3593">
        <v>1924</v>
      </c>
      <c r="B3593" t="s">
        <v>17</v>
      </c>
      <c r="C3593" t="s">
        <v>1174</v>
      </c>
      <c r="D3593" t="s">
        <v>19</v>
      </c>
      <c r="E3593" s="2" t="s">
        <v>20</v>
      </c>
      <c r="F3593" t="s">
        <v>1185</v>
      </c>
      <c r="G3593" t="s">
        <v>1424</v>
      </c>
      <c r="H3593" t="str">
        <f>INDEX(HISCO!A:A,MATCH(G3593,HISCO!B:B,0))</f>
        <v>_75155</v>
      </c>
      <c r="I3593" s="2">
        <v>23.45</v>
      </c>
      <c r="J3593" t="s">
        <v>19</v>
      </c>
      <c r="K3593" t="s">
        <v>807</v>
      </c>
      <c r="L3593">
        <v>55.3</v>
      </c>
      <c r="M3593" t="s">
        <v>23</v>
      </c>
      <c r="N3593" t="s">
        <v>135</v>
      </c>
      <c r="O3593">
        <v>30</v>
      </c>
      <c r="P3593">
        <v>3</v>
      </c>
      <c r="Q3593" s="2" t="s">
        <v>1227</v>
      </c>
      <c r="R3593" s="2" t="s">
        <v>19</v>
      </c>
    </row>
    <row r="3594" spans="1:18" x14ac:dyDescent="0.35">
      <c r="A3594">
        <v>1924</v>
      </c>
      <c r="B3594" t="s">
        <v>17</v>
      </c>
      <c r="C3594" t="s">
        <v>18</v>
      </c>
      <c r="D3594" t="s">
        <v>19</v>
      </c>
      <c r="E3594" s="2" t="s">
        <v>20</v>
      </c>
      <c r="F3594" t="s">
        <v>824</v>
      </c>
      <c r="G3594" t="s">
        <v>1375</v>
      </c>
      <c r="H3594" t="str">
        <f>INDEX(HISCO!A:A,MATCH(G3594,HISCO!B:B,0))</f>
        <v>_75220</v>
      </c>
      <c r="I3594" s="2">
        <v>10.36</v>
      </c>
      <c r="J3594" t="s">
        <v>19</v>
      </c>
      <c r="K3594" t="s">
        <v>807</v>
      </c>
      <c r="L3594">
        <v>55.1</v>
      </c>
      <c r="M3594" t="s">
        <v>23</v>
      </c>
      <c r="N3594" t="s">
        <v>24</v>
      </c>
      <c r="O3594">
        <v>45</v>
      </c>
      <c r="P3594">
        <v>6</v>
      </c>
      <c r="Q3594" s="2" t="s">
        <v>1227</v>
      </c>
      <c r="R3594" s="2" t="s">
        <v>19</v>
      </c>
    </row>
    <row r="3595" spans="1:18" x14ac:dyDescent="0.35">
      <c r="A3595">
        <v>1924</v>
      </c>
      <c r="B3595" t="s">
        <v>17</v>
      </c>
      <c r="C3595" t="s">
        <v>66</v>
      </c>
      <c r="D3595" t="s">
        <v>19</v>
      </c>
      <c r="E3595" s="2" t="s">
        <v>20</v>
      </c>
      <c r="F3595" t="s">
        <v>824</v>
      </c>
      <c r="G3595" t="s">
        <v>1375</v>
      </c>
      <c r="H3595" t="str">
        <f>INDEX(HISCO!A:A,MATCH(G3595,HISCO!B:B,0))</f>
        <v>_75220</v>
      </c>
      <c r="I3595" s="2">
        <v>30.67</v>
      </c>
      <c r="J3595" t="s">
        <v>19</v>
      </c>
      <c r="K3595" t="s">
        <v>807</v>
      </c>
      <c r="L3595">
        <v>59.1</v>
      </c>
      <c r="M3595" t="s">
        <v>23</v>
      </c>
      <c r="N3595" t="s">
        <v>24</v>
      </c>
      <c r="O3595">
        <v>27</v>
      </c>
      <c r="P3595">
        <v>2</v>
      </c>
      <c r="Q3595" s="2" t="s">
        <v>1227</v>
      </c>
      <c r="R3595" s="2" t="s">
        <v>19</v>
      </c>
    </row>
    <row r="3596" spans="1:18" x14ac:dyDescent="0.35">
      <c r="A3596">
        <v>1924</v>
      </c>
      <c r="B3596" t="s">
        <v>17</v>
      </c>
      <c r="C3596" t="s">
        <v>26</v>
      </c>
      <c r="D3596" t="s">
        <v>19</v>
      </c>
      <c r="E3596" s="2" t="s">
        <v>20</v>
      </c>
      <c r="F3596" t="s">
        <v>824</v>
      </c>
      <c r="G3596" t="s">
        <v>1375</v>
      </c>
      <c r="H3596" t="str">
        <f>INDEX(HISCO!A:A,MATCH(G3596,HISCO!B:B,0))</f>
        <v>_75220</v>
      </c>
      <c r="I3596" s="2">
        <v>12.55</v>
      </c>
      <c r="J3596" t="s">
        <v>19</v>
      </c>
      <c r="K3596" t="s">
        <v>807</v>
      </c>
      <c r="L3596">
        <v>55.3</v>
      </c>
      <c r="M3596" t="s">
        <v>23</v>
      </c>
      <c r="N3596" t="s">
        <v>24</v>
      </c>
      <c r="O3596">
        <v>44</v>
      </c>
      <c r="P3596">
        <v>6</v>
      </c>
      <c r="Q3596" s="2" t="s">
        <v>1227</v>
      </c>
      <c r="R3596" s="2" t="s">
        <v>19</v>
      </c>
    </row>
    <row r="3597" spans="1:18" x14ac:dyDescent="0.35">
      <c r="A3597">
        <v>1924</v>
      </c>
      <c r="B3597" t="s">
        <v>17</v>
      </c>
      <c r="C3597" t="s">
        <v>30</v>
      </c>
      <c r="D3597" t="s">
        <v>19</v>
      </c>
      <c r="E3597" s="2" t="s">
        <v>20</v>
      </c>
      <c r="F3597" t="s">
        <v>824</v>
      </c>
      <c r="G3597" t="s">
        <v>1375</v>
      </c>
      <c r="H3597" t="str">
        <f>INDEX(HISCO!A:A,MATCH(G3597,HISCO!B:B,0))</f>
        <v>_75220</v>
      </c>
      <c r="I3597" s="2">
        <v>25.76</v>
      </c>
      <c r="J3597" t="s">
        <v>19</v>
      </c>
      <c r="K3597" t="s">
        <v>807</v>
      </c>
      <c r="L3597">
        <v>50.8</v>
      </c>
      <c r="M3597" t="s">
        <v>23</v>
      </c>
      <c r="N3597" t="s">
        <v>24</v>
      </c>
      <c r="O3597">
        <v>317</v>
      </c>
      <c r="P3597">
        <v>8</v>
      </c>
      <c r="Q3597" s="2" t="s">
        <v>1227</v>
      </c>
      <c r="R3597" s="2" t="s">
        <v>19</v>
      </c>
    </row>
    <row r="3598" spans="1:18" x14ac:dyDescent="0.35">
      <c r="A3598">
        <v>1924</v>
      </c>
      <c r="B3598" t="s">
        <v>17</v>
      </c>
      <c r="C3598" t="s">
        <v>59</v>
      </c>
      <c r="D3598" t="s">
        <v>19</v>
      </c>
      <c r="E3598" s="2" t="s">
        <v>20</v>
      </c>
      <c r="F3598" t="s">
        <v>824</v>
      </c>
      <c r="G3598" t="s">
        <v>1375</v>
      </c>
      <c r="H3598" t="str">
        <f>INDEX(HISCO!A:A,MATCH(G3598,HISCO!B:B,0))</f>
        <v>_75220</v>
      </c>
      <c r="I3598" s="2">
        <v>25.92</v>
      </c>
      <c r="J3598" t="s">
        <v>19</v>
      </c>
      <c r="K3598" t="s">
        <v>807</v>
      </c>
      <c r="L3598">
        <v>54</v>
      </c>
      <c r="M3598" t="s">
        <v>23</v>
      </c>
      <c r="N3598" t="s">
        <v>24</v>
      </c>
      <c r="O3598">
        <v>29</v>
      </c>
      <c r="P3598">
        <v>4</v>
      </c>
      <c r="Q3598" s="2" t="s">
        <v>1227</v>
      </c>
      <c r="R3598" s="2" t="s">
        <v>19</v>
      </c>
    </row>
    <row r="3599" spans="1:18" x14ac:dyDescent="0.35">
      <c r="A3599">
        <v>1924</v>
      </c>
      <c r="B3599" t="s">
        <v>17</v>
      </c>
      <c r="C3599" t="s">
        <v>610</v>
      </c>
      <c r="D3599" t="s">
        <v>19</v>
      </c>
      <c r="E3599" s="2" t="s">
        <v>20</v>
      </c>
      <c r="F3599" t="s">
        <v>824</v>
      </c>
      <c r="G3599" t="s">
        <v>1375</v>
      </c>
      <c r="H3599" t="str">
        <f>INDEX(HISCO!A:A,MATCH(G3599,HISCO!B:B,0))</f>
        <v>_75220</v>
      </c>
      <c r="I3599" s="2">
        <v>26.06</v>
      </c>
      <c r="J3599" t="s">
        <v>19</v>
      </c>
      <c r="K3599" t="s">
        <v>807</v>
      </c>
      <c r="L3599">
        <v>51.8</v>
      </c>
      <c r="M3599" t="s">
        <v>23</v>
      </c>
      <c r="N3599" t="s">
        <v>24</v>
      </c>
      <c r="O3599">
        <v>101</v>
      </c>
      <c r="P3599">
        <v>3</v>
      </c>
      <c r="Q3599" s="2" t="s">
        <v>1227</v>
      </c>
      <c r="R3599" s="2" t="s">
        <v>19</v>
      </c>
    </row>
    <row r="3600" spans="1:18" x14ac:dyDescent="0.35">
      <c r="A3600">
        <v>1924</v>
      </c>
      <c r="B3600" t="s">
        <v>17</v>
      </c>
      <c r="C3600" t="s">
        <v>32</v>
      </c>
      <c r="D3600" t="s">
        <v>19</v>
      </c>
      <c r="E3600" s="2" t="s">
        <v>20</v>
      </c>
      <c r="F3600" t="s">
        <v>824</v>
      </c>
      <c r="G3600" t="s">
        <v>1375</v>
      </c>
      <c r="H3600" t="str">
        <f>INDEX(HISCO!A:A,MATCH(G3600,HISCO!B:B,0))</f>
        <v>_75220</v>
      </c>
      <c r="I3600" s="2">
        <v>11.93</v>
      </c>
      <c r="J3600" t="s">
        <v>19</v>
      </c>
      <c r="K3600" t="s">
        <v>807</v>
      </c>
      <c r="L3600">
        <v>56</v>
      </c>
      <c r="M3600" t="s">
        <v>23</v>
      </c>
      <c r="N3600" t="s">
        <v>24</v>
      </c>
      <c r="O3600">
        <v>31</v>
      </c>
      <c r="P3600">
        <v>8</v>
      </c>
      <c r="Q3600" s="2" t="s">
        <v>1227</v>
      </c>
      <c r="R3600" s="2" t="s">
        <v>19</v>
      </c>
    </row>
    <row r="3601" spans="1:18" x14ac:dyDescent="0.35">
      <c r="A3601">
        <v>1924</v>
      </c>
      <c r="B3601" t="s">
        <v>17</v>
      </c>
      <c r="C3601" t="s">
        <v>34</v>
      </c>
      <c r="D3601" t="s">
        <v>19</v>
      </c>
      <c r="E3601" s="2" t="s">
        <v>20</v>
      </c>
      <c r="F3601" t="s">
        <v>824</v>
      </c>
      <c r="G3601" t="s">
        <v>1375</v>
      </c>
      <c r="H3601" t="str">
        <f>INDEX(HISCO!A:A,MATCH(G3601,HISCO!B:B,0))</f>
        <v>_75220</v>
      </c>
      <c r="I3601" s="2">
        <v>27.13</v>
      </c>
      <c r="J3601" t="s">
        <v>19</v>
      </c>
      <c r="K3601" t="s">
        <v>807</v>
      </c>
      <c r="L3601">
        <v>53.1</v>
      </c>
      <c r="M3601" t="s">
        <v>23</v>
      </c>
      <c r="N3601" t="s">
        <v>24</v>
      </c>
      <c r="O3601">
        <v>12</v>
      </c>
      <c r="P3601">
        <v>4</v>
      </c>
      <c r="Q3601" s="2" t="s">
        <v>1227</v>
      </c>
      <c r="R3601" s="2" t="s">
        <v>19</v>
      </c>
    </row>
    <row r="3602" spans="1:18" x14ac:dyDescent="0.35">
      <c r="A3602">
        <v>1924</v>
      </c>
      <c r="B3602" t="s">
        <v>17</v>
      </c>
      <c r="C3602" t="s">
        <v>36</v>
      </c>
      <c r="D3602" t="s">
        <v>19</v>
      </c>
      <c r="E3602" s="2" t="s">
        <v>20</v>
      </c>
      <c r="F3602" t="s">
        <v>824</v>
      </c>
      <c r="G3602" t="s">
        <v>1375</v>
      </c>
      <c r="H3602" t="str">
        <f>INDEX(HISCO!A:A,MATCH(G3602,HISCO!B:B,0))</f>
        <v>_75220</v>
      </c>
      <c r="I3602" s="2">
        <v>11</v>
      </c>
      <c r="J3602" t="s">
        <v>19</v>
      </c>
      <c r="K3602" t="s">
        <v>807</v>
      </c>
      <c r="L3602">
        <v>55</v>
      </c>
      <c r="M3602" t="s">
        <v>23</v>
      </c>
      <c r="N3602" t="s">
        <v>24</v>
      </c>
      <c r="O3602">
        <v>276</v>
      </c>
      <c r="P3602">
        <v>18</v>
      </c>
      <c r="Q3602" s="2" t="s">
        <v>1227</v>
      </c>
      <c r="R3602" s="2" t="s">
        <v>19</v>
      </c>
    </row>
    <row r="3603" spans="1:18" x14ac:dyDescent="0.35">
      <c r="A3603">
        <v>1924</v>
      </c>
      <c r="B3603" t="s">
        <v>17</v>
      </c>
      <c r="C3603" t="s">
        <v>1174</v>
      </c>
      <c r="D3603" t="s">
        <v>19</v>
      </c>
      <c r="E3603" s="2" t="s">
        <v>20</v>
      </c>
      <c r="F3603" t="s">
        <v>824</v>
      </c>
      <c r="G3603" t="s">
        <v>1375</v>
      </c>
      <c r="H3603" t="str">
        <f>INDEX(HISCO!A:A,MATCH(G3603,HISCO!B:B,0))</f>
        <v>_75220</v>
      </c>
      <c r="I3603" s="2">
        <v>18.989999999999998</v>
      </c>
      <c r="J3603" t="s">
        <v>19</v>
      </c>
      <c r="K3603" t="s">
        <v>807</v>
      </c>
      <c r="L3603">
        <v>53.5</v>
      </c>
      <c r="M3603" t="s">
        <v>23</v>
      </c>
      <c r="N3603" t="s">
        <v>24</v>
      </c>
      <c r="O3603">
        <v>20</v>
      </c>
      <c r="P3603">
        <v>3</v>
      </c>
      <c r="Q3603" s="2" t="s">
        <v>1227</v>
      </c>
      <c r="R3603" s="2" t="s">
        <v>19</v>
      </c>
    </row>
    <row r="3604" spans="1:18" x14ac:dyDescent="0.35">
      <c r="A3604">
        <v>1924</v>
      </c>
      <c r="B3604" t="s">
        <v>17</v>
      </c>
      <c r="C3604" t="s">
        <v>38</v>
      </c>
      <c r="D3604" t="s">
        <v>19</v>
      </c>
      <c r="E3604" s="2" t="s">
        <v>20</v>
      </c>
      <c r="F3604" t="s">
        <v>824</v>
      </c>
      <c r="G3604" t="s">
        <v>1375</v>
      </c>
      <c r="H3604" t="str">
        <f>INDEX(HISCO!A:A,MATCH(G3604,HISCO!B:B,0))</f>
        <v>_75220</v>
      </c>
      <c r="I3604" s="2">
        <v>20.79</v>
      </c>
      <c r="J3604" t="s">
        <v>19</v>
      </c>
      <c r="K3604" t="s">
        <v>807</v>
      </c>
      <c r="L3604">
        <v>54</v>
      </c>
      <c r="M3604" t="s">
        <v>23</v>
      </c>
      <c r="N3604" t="s">
        <v>24</v>
      </c>
      <c r="O3604">
        <v>4</v>
      </c>
      <c r="P3604">
        <v>2</v>
      </c>
      <c r="Q3604" s="2" t="s">
        <v>1227</v>
      </c>
      <c r="R3604" s="2" t="s">
        <v>19</v>
      </c>
    </row>
    <row r="3605" spans="1:18" x14ac:dyDescent="0.35">
      <c r="A3605">
        <v>1924</v>
      </c>
      <c r="B3605" t="s">
        <v>17</v>
      </c>
      <c r="C3605" t="s">
        <v>18</v>
      </c>
      <c r="D3605" t="s">
        <v>19</v>
      </c>
      <c r="E3605" s="2" t="s">
        <v>20</v>
      </c>
      <c r="F3605" t="s">
        <v>824</v>
      </c>
      <c r="G3605" t="s">
        <v>1375</v>
      </c>
      <c r="H3605" t="str">
        <f>INDEX(HISCO!A:A,MATCH(G3605,HISCO!B:B,0))</f>
        <v>_75220</v>
      </c>
      <c r="I3605" s="2">
        <v>11.21</v>
      </c>
      <c r="J3605" t="s">
        <v>19</v>
      </c>
      <c r="K3605" t="s">
        <v>807</v>
      </c>
      <c r="L3605">
        <v>55.5</v>
      </c>
      <c r="M3605" t="s">
        <v>23</v>
      </c>
      <c r="N3605" t="s">
        <v>135</v>
      </c>
      <c r="O3605">
        <v>691</v>
      </c>
      <c r="P3605">
        <v>6</v>
      </c>
      <c r="Q3605" s="2" t="s">
        <v>1227</v>
      </c>
      <c r="R3605" s="2" t="s">
        <v>19</v>
      </c>
    </row>
    <row r="3606" spans="1:18" x14ac:dyDescent="0.35">
      <c r="A3606">
        <v>1924</v>
      </c>
      <c r="B3606" t="s">
        <v>17</v>
      </c>
      <c r="C3606" t="s">
        <v>66</v>
      </c>
      <c r="D3606" t="s">
        <v>19</v>
      </c>
      <c r="E3606" s="2" t="s">
        <v>20</v>
      </c>
      <c r="F3606" t="s">
        <v>824</v>
      </c>
      <c r="G3606" t="s">
        <v>1375</v>
      </c>
      <c r="H3606" t="str">
        <f>INDEX(HISCO!A:A,MATCH(G3606,HISCO!B:B,0))</f>
        <v>_75220</v>
      </c>
      <c r="I3606" s="2">
        <v>20.62</v>
      </c>
      <c r="J3606" t="s">
        <v>19</v>
      </c>
      <c r="K3606" t="s">
        <v>807</v>
      </c>
      <c r="L3606">
        <v>50.8</v>
      </c>
      <c r="M3606" t="s">
        <v>23</v>
      </c>
      <c r="N3606" t="s">
        <v>135</v>
      </c>
      <c r="O3606">
        <v>243</v>
      </c>
      <c r="P3606">
        <v>6</v>
      </c>
      <c r="Q3606" s="2" t="s">
        <v>1227</v>
      </c>
      <c r="R3606" s="2" t="s">
        <v>19</v>
      </c>
    </row>
    <row r="3607" spans="1:18" x14ac:dyDescent="0.35">
      <c r="A3607">
        <v>1924</v>
      </c>
      <c r="B3607" t="s">
        <v>17</v>
      </c>
      <c r="C3607" t="s">
        <v>26</v>
      </c>
      <c r="D3607" t="s">
        <v>19</v>
      </c>
      <c r="E3607" s="2" t="s">
        <v>20</v>
      </c>
      <c r="F3607" t="s">
        <v>824</v>
      </c>
      <c r="G3607" t="s">
        <v>1375</v>
      </c>
      <c r="H3607" t="str">
        <f>INDEX(HISCO!A:A,MATCH(G3607,HISCO!B:B,0))</f>
        <v>_75220</v>
      </c>
      <c r="I3607" s="2">
        <v>12.51</v>
      </c>
      <c r="J3607" t="s">
        <v>19</v>
      </c>
      <c r="K3607" t="s">
        <v>807</v>
      </c>
      <c r="L3607">
        <v>56.1</v>
      </c>
      <c r="M3607" t="s">
        <v>23</v>
      </c>
      <c r="N3607" t="s">
        <v>135</v>
      </c>
      <c r="O3607">
        <v>855</v>
      </c>
      <c r="P3607">
        <v>10</v>
      </c>
      <c r="Q3607" s="2" t="s">
        <v>1227</v>
      </c>
      <c r="R3607" s="2" t="s">
        <v>19</v>
      </c>
    </row>
    <row r="3608" spans="1:18" x14ac:dyDescent="0.35">
      <c r="A3608">
        <v>1924</v>
      </c>
      <c r="B3608" t="s">
        <v>17</v>
      </c>
      <c r="C3608" t="s">
        <v>28</v>
      </c>
      <c r="D3608" t="s">
        <v>19</v>
      </c>
      <c r="E3608" s="2" t="s">
        <v>20</v>
      </c>
      <c r="F3608" t="s">
        <v>824</v>
      </c>
      <c r="G3608" t="s">
        <v>1375</v>
      </c>
      <c r="H3608" t="str">
        <f>INDEX(HISCO!A:A,MATCH(G3608,HISCO!B:B,0))</f>
        <v>_75220</v>
      </c>
      <c r="I3608" s="2">
        <v>17.98</v>
      </c>
      <c r="J3608" t="s">
        <v>19</v>
      </c>
      <c r="K3608" t="s">
        <v>807</v>
      </c>
      <c r="L3608">
        <v>54</v>
      </c>
      <c r="M3608" t="s">
        <v>23</v>
      </c>
      <c r="N3608" t="s">
        <v>135</v>
      </c>
      <c r="O3608">
        <v>379</v>
      </c>
      <c r="P3608">
        <v>5</v>
      </c>
      <c r="Q3608" s="2" t="s">
        <v>1227</v>
      </c>
      <c r="R3608" s="2" t="s">
        <v>19</v>
      </c>
    </row>
    <row r="3609" spans="1:18" x14ac:dyDescent="0.35">
      <c r="A3609">
        <v>1924</v>
      </c>
      <c r="B3609" t="s">
        <v>17</v>
      </c>
      <c r="C3609" t="s">
        <v>30</v>
      </c>
      <c r="D3609" t="s">
        <v>19</v>
      </c>
      <c r="E3609" s="2" t="s">
        <v>20</v>
      </c>
      <c r="F3609" t="s">
        <v>824</v>
      </c>
      <c r="G3609" t="s">
        <v>1375</v>
      </c>
      <c r="H3609" t="str">
        <f>INDEX(HISCO!A:A,MATCH(G3609,HISCO!B:B,0))</f>
        <v>_75220</v>
      </c>
      <c r="I3609" s="2">
        <v>20.98</v>
      </c>
      <c r="J3609" t="s">
        <v>19</v>
      </c>
      <c r="K3609" t="s">
        <v>807</v>
      </c>
      <c r="L3609">
        <v>48</v>
      </c>
      <c r="M3609" t="s">
        <v>23</v>
      </c>
      <c r="N3609" t="s">
        <v>135</v>
      </c>
      <c r="O3609">
        <v>1596</v>
      </c>
      <c r="P3609">
        <v>15</v>
      </c>
      <c r="Q3609" s="2" t="s">
        <v>1227</v>
      </c>
      <c r="R3609" s="2" t="s">
        <v>19</v>
      </c>
    </row>
    <row r="3610" spans="1:18" x14ac:dyDescent="0.35">
      <c r="A3610">
        <v>1924</v>
      </c>
      <c r="B3610" t="s">
        <v>17</v>
      </c>
      <c r="C3610" t="s">
        <v>59</v>
      </c>
      <c r="D3610" t="s">
        <v>19</v>
      </c>
      <c r="E3610" s="2" t="s">
        <v>20</v>
      </c>
      <c r="F3610" t="s">
        <v>824</v>
      </c>
      <c r="G3610" t="s">
        <v>1375</v>
      </c>
      <c r="H3610" t="str">
        <f>INDEX(HISCO!A:A,MATCH(G3610,HISCO!B:B,0))</f>
        <v>_75220</v>
      </c>
      <c r="I3610" s="2">
        <v>24.62</v>
      </c>
      <c r="J3610" t="s">
        <v>19</v>
      </c>
      <c r="K3610" t="s">
        <v>807</v>
      </c>
      <c r="L3610">
        <v>54</v>
      </c>
      <c r="M3610" t="s">
        <v>23</v>
      </c>
      <c r="N3610" t="s">
        <v>135</v>
      </c>
      <c r="O3610">
        <v>607</v>
      </c>
      <c r="P3610">
        <v>5</v>
      </c>
      <c r="Q3610" s="2" t="s">
        <v>1228</v>
      </c>
      <c r="R3610" s="2" t="s">
        <v>19</v>
      </c>
    </row>
    <row r="3611" spans="1:18" x14ac:dyDescent="0.35">
      <c r="A3611">
        <v>1924</v>
      </c>
      <c r="B3611" t="s">
        <v>17</v>
      </c>
      <c r="C3611" t="s">
        <v>610</v>
      </c>
      <c r="D3611" t="s">
        <v>19</v>
      </c>
      <c r="E3611" s="2" t="s">
        <v>20</v>
      </c>
      <c r="F3611" t="s">
        <v>824</v>
      </c>
      <c r="G3611" t="s">
        <v>1375</v>
      </c>
      <c r="H3611" t="str">
        <f>INDEX(HISCO!A:A,MATCH(G3611,HISCO!B:B,0))</f>
        <v>_75220</v>
      </c>
      <c r="I3611" s="2">
        <v>22.4</v>
      </c>
      <c r="J3611" t="s">
        <v>19</v>
      </c>
      <c r="K3611" t="s">
        <v>807</v>
      </c>
      <c r="L3611">
        <v>48.8</v>
      </c>
      <c r="M3611" t="s">
        <v>23</v>
      </c>
      <c r="N3611" t="s">
        <v>135</v>
      </c>
      <c r="O3611">
        <v>309</v>
      </c>
      <c r="P3611">
        <v>4</v>
      </c>
      <c r="Q3611" s="2" t="s">
        <v>1228</v>
      </c>
      <c r="R3611" s="2" t="s">
        <v>19</v>
      </c>
    </row>
    <row r="3612" spans="1:18" x14ac:dyDescent="0.35">
      <c r="A3612">
        <v>1924</v>
      </c>
      <c r="B3612" t="s">
        <v>17</v>
      </c>
      <c r="C3612" t="s">
        <v>32</v>
      </c>
      <c r="D3612" t="s">
        <v>19</v>
      </c>
      <c r="E3612" s="2" t="s">
        <v>20</v>
      </c>
      <c r="F3612" t="s">
        <v>824</v>
      </c>
      <c r="G3612" t="s">
        <v>1375</v>
      </c>
      <c r="H3612" t="str">
        <f>INDEX(HISCO!A:A,MATCH(G3612,HISCO!B:B,0))</f>
        <v>_75220</v>
      </c>
      <c r="I3612" s="2">
        <v>14.16</v>
      </c>
      <c r="J3612" t="s">
        <v>19</v>
      </c>
      <c r="K3612" t="s">
        <v>807</v>
      </c>
      <c r="L3612">
        <v>55.3</v>
      </c>
      <c r="M3612" t="s">
        <v>23</v>
      </c>
      <c r="N3612" t="s">
        <v>135</v>
      </c>
      <c r="O3612">
        <v>1325</v>
      </c>
      <c r="P3612">
        <v>27</v>
      </c>
      <c r="Q3612" s="2" t="s">
        <v>1228</v>
      </c>
      <c r="R3612" s="2" t="s">
        <v>19</v>
      </c>
    </row>
    <row r="3613" spans="1:18" x14ac:dyDescent="0.35">
      <c r="A3613">
        <v>1924</v>
      </c>
      <c r="B3613" t="s">
        <v>17</v>
      </c>
      <c r="C3613" t="s">
        <v>1110</v>
      </c>
      <c r="D3613" t="s">
        <v>19</v>
      </c>
      <c r="E3613" s="2" t="s">
        <v>20</v>
      </c>
      <c r="F3613" t="s">
        <v>824</v>
      </c>
      <c r="G3613" t="s">
        <v>1375</v>
      </c>
      <c r="H3613" t="str">
        <f>INDEX(HISCO!A:A,MATCH(G3613,HISCO!B:B,0))</f>
        <v>_75220</v>
      </c>
      <c r="I3613" s="2">
        <v>18.7</v>
      </c>
      <c r="J3613" t="s">
        <v>19</v>
      </c>
      <c r="K3613" t="s">
        <v>807</v>
      </c>
      <c r="L3613">
        <v>52.1</v>
      </c>
      <c r="M3613" t="s">
        <v>23</v>
      </c>
      <c r="N3613" t="s">
        <v>135</v>
      </c>
      <c r="O3613">
        <v>101</v>
      </c>
      <c r="P3613">
        <v>4</v>
      </c>
      <c r="Q3613" s="2" t="s">
        <v>1228</v>
      </c>
      <c r="R3613" s="2" t="s">
        <v>19</v>
      </c>
    </row>
    <row r="3614" spans="1:18" x14ac:dyDescent="0.35">
      <c r="A3614">
        <v>1924</v>
      </c>
      <c r="B3614" t="s">
        <v>17</v>
      </c>
      <c r="C3614" t="s">
        <v>34</v>
      </c>
      <c r="D3614" t="s">
        <v>19</v>
      </c>
      <c r="E3614" s="2" t="s">
        <v>20</v>
      </c>
      <c r="F3614" t="s">
        <v>824</v>
      </c>
      <c r="G3614" t="s">
        <v>1375</v>
      </c>
      <c r="H3614" t="str">
        <f>INDEX(HISCO!A:A,MATCH(G3614,HISCO!B:B,0))</f>
        <v>_75220</v>
      </c>
      <c r="I3614" s="2">
        <v>21.76</v>
      </c>
      <c r="J3614" t="s">
        <v>19</v>
      </c>
      <c r="K3614" t="s">
        <v>807</v>
      </c>
      <c r="L3614">
        <v>51.2</v>
      </c>
      <c r="M3614" t="s">
        <v>23</v>
      </c>
      <c r="N3614" t="s">
        <v>135</v>
      </c>
      <c r="O3614">
        <v>446</v>
      </c>
      <c r="P3614">
        <v>9</v>
      </c>
      <c r="Q3614" s="2" t="s">
        <v>1228</v>
      </c>
      <c r="R3614" s="2" t="s">
        <v>19</v>
      </c>
    </row>
    <row r="3615" spans="1:18" x14ac:dyDescent="0.35">
      <c r="A3615">
        <v>1924</v>
      </c>
      <c r="B3615" t="s">
        <v>17</v>
      </c>
      <c r="C3615" t="s">
        <v>36</v>
      </c>
      <c r="D3615" t="s">
        <v>19</v>
      </c>
      <c r="E3615" s="2" t="s">
        <v>20</v>
      </c>
      <c r="F3615" t="s">
        <v>824</v>
      </c>
      <c r="G3615" t="s">
        <v>1375</v>
      </c>
      <c r="H3615" t="str">
        <f>INDEX(HISCO!A:A,MATCH(G3615,HISCO!B:B,0))</f>
        <v>_75220</v>
      </c>
      <c r="I3615" s="2">
        <v>12.05</v>
      </c>
      <c r="J3615" t="s">
        <v>19</v>
      </c>
      <c r="K3615" t="s">
        <v>807</v>
      </c>
      <c r="L3615">
        <v>55</v>
      </c>
      <c r="M3615" t="s">
        <v>23</v>
      </c>
      <c r="N3615" t="s">
        <v>135</v>
      </c>
      <c r="O3615">
        <v>1552</v>
      </c>
      <c r="P3615">
        <v>20</v>
      </c>
      <c r="Q3615" s="2" t="s">
        <v>1228</v>
      </c>
      <c r="R3615" s="2" t="s">
        <v>19</v>
      </c>
    </row>
    <row r="3616" spans="1:18" x14ac:dyDescent="0.35">
      <c r="A3616">
        <v>1924</v>
      </c>
      <c r="B3616" t="s">
        <v>17</v>
      </c>
      <c r="C3616" t="s">
        <v>1174</v>
      </c>
      <c r="D3616" t="s">
        <v>19</v>
      </c>
      <c r="E3616" s="2" t="s">
        <v>20</v>
      </c>
      <c r="F3616" t="s">
        <v>824</v>
      </c>
      <c r="G3616" t="s">
        <v>1375</v>
      </c>
      <c r="H3616" t="str">
        <f>INDEX(HISCO!A:A,MATCH(G3616,HISCO!B:B,0))</f>
        <v>_75220</v>
      </c>
      <c r="I3616" s="2">
        <v>19.12</v>
      </c>
      <c r="J3616" t="s">
        <v>19</v>
      </c>
      <c r="K3616" t="s">
        <v>807</v>
      </c>
      <c r="L3616">
        <v>55.1</v>
      </c>
      <c r="M3616" t="s">
        <v>23</v>
      </c>
      <c r="N3616" t="s">
        <v>135</v>
      </c>
      <c r="O3616">
        <v>210</v>
      </c>
      <c r="P3616">
        <v>3</v>
      </c>
      <c r="Q3616" s="2" t="s">
        <v>1228</v>
      </c>
      <c r="R3616" s="2" t="s">
        <v>19</v>
      </c>
    </row>
    <row r="3617" spans="1:18" x14ac:dyDescent="0.35">
      <c r="A3617">
        <v>1924</v>
      </c>
      <c r="B3617" t="s">
        <v>17</v>
      </c>
      <c r="C3617" t="s">
        <v>66</v>
      </c>
      <c r="D3617" t="s">
        <v>19</v>
      </c>
      <c r="E3617" s="2" t="s">
        <v>20</v>
      </c>
      <c r="F3617" t="s">
        <v>826</v>
      </c>
      <c r="G3617" t="s">
        <v>1375</v>
      </c>
      <c r="H3617" t="str">
        <f>INDEX(HISCO!A:A,MATCH(G3617,HISCO!B:B,0))</f>
        <v>_75220</v>
      </c>
      <c r="I3617" s="2">
        <v>36.03</v>
      </c>
      <c r="J3617" t="s">
        <v>19</v>
      </c>
      <c r="K3617" t="s">
        <v>807</v>
      </c>
      <c r="L3617">
        <v>51.4</v>
      </c>
      <c r="M3617" t="s">
        <v>23</v>
      </c>
      <c r="N3617" t="s">
        <v>19</v>
      </c>
      <c r="O3617">
        <v>52</v>
      </c>
      <c r="P3617">
        <v>3</v>
      </c>
      <c r="Q3617" s="2" t="s">
        <v>1227</v>
      </c>
      <c r="R3617" s="2" t="s">
        <v>19</v>
      </c>
    </row>
    <row r="3618" spans="1:18" x14ac:dyDescent="0.35">
      <c r="A3618">
        <v>1924</v>
      </c>
      <c r="B3618" t="s">
        <v>17</v>
      </c>
      <c r="C3618" t="s">
        <v>30</v>
      </c>
      <c r="D3618" t="s">
        <v>19</v>
      </c>
      <c r="E3618" s="2" t="s">
        <v>20</v>
      </c>
      <c r="F3618" t="s">
        <v>826</v>
      </c>
      <c r="G3618" t="s">
        <v>1375</v>
      </c>
      <c r="H3618" t="str">
        <f>INDEX(HISCO!A:A,MATCH(G3618,HISCO!B:B,0))</f>
        <v>_75220</v>
      </c>
      <c r="I3618" s="2">
        <v>37.68</v>
      </c>
      <c r="J3618" t="s">
        <v>19</v>
      </c>
      <c r="K3618" t="s">
        <v>807</v>
      </c>
      <c r="L3618">
        <v>48</v>
      </c>
      <c r="M3618" t="s">
        <v>23</v>
      </c>
      <c r="N3618" t="s">
        <v>19</v>
      </c>
      <c r="O3618">
        <v>118</v>
      </c>
      <c r="P3618">
        <v>3</v>
      </c>
      <c r="Q3618" s="2" t="s">
        <v>1227</v>
      </c>
      <c r="R3618" s="2" t="s">
        <v>19</v>
      </c>
    </row>
    <row r="3619" spans="1:18" x14ac:dyDescent="0.35">
      <c r="A3619">
        <v>1924</v>
      </c>
      <c r="B3619" t="s">
        <v>17</v>
      </c>
      <c r="C3619" t="s">
        <v>38</v>
      </c>
      <c r="D3619" t="s">
        <v>19</v>
      </c>
      <c r="E3619" s="2" t="s">
        <v>20</v>
      </c>
      <c r="F3619" t="s">
        <v>826</v>
      </c>
      <c r="G3619" t="s">
        <v>1375</v>
      </c>
      <c r="H3619" t="str">
        <f>INDEX(HISCO!A:A,MATCH(G3619,HISCO!B:B,0))</f>
        <v>_75220</v>
      </c>
      <c r="I3619" s="2">
        <v>30.68</v>
      </c>
      <c r="J3619" t="s">
        <v>19</v>
      </c>
      <c r="K3619" t="s">
        <v>807</v>
      </c>
      <c r="L3619">
        <v>50.3</v>
      </c>
      <c r="M3619" t="s">
        <v>23</v>
      </c>
      <c r="N3619" t="s">
        <v>19</v>
      </c>
      <c r="O3619">
        <v>16</v>
      </c>
      <c r="P3619">
        <v>2</v>
      </c>
      <c r="Q3619" s="2" t="s">
        <v>1227</v>
      </c>
      <c r="R3619" s="2" t="s">
        <v>19</v>
      </c>
    </row>
    <row r="3620" spans="1:18" x14ac:dyDescent="0.35">
      <c r="A3620">
        <v>1924</v>
      </c>
      <c r="B3620" t="s">
        <v>17</v>
      </c>
      <c r="C3620" t="s">
        <v>18</v>
      </c>
      <c r="D3620" t="s">
        <v>19</v>
      </c>
      <c r="E3620" s="2" t="s">
        <v>20</v>
      </c>
      <c r="F3620" t="s">
        <v>1195</v>
      </c>
      <c r="G3620" t="s">
        <v>1433</v>
      </c>
      <c r="H3620" t="str">
        <f>INDEX(HISCO!A:A,MATCH(G3620,HISCO!B:B,0))</f>
        <v>_75250</v>
      </c>
      <c r="I3620" s="2">
        <v>10.34</v>
      </c>
      <c r="J3620" t="s">
        <v>19</v>
      </c>
      <c r="K3620" t="s">
        <v>807</v>
      </c>
      <c r="L3620">
        <v>55</v>
      </c>
      <c r="M3620" t="s">
        <v>23</v>
      </c>
      <c r="N3620" t="s">
        <v>24</v>
      </c>
      <c r="O3620">
        <v>13</v>
      </c>
      <c r="P3620">
        <v>3</v>
      </c>
      <c r="Q3620" s="2" t="s">
        <v>1228</v>
      </c>
      <c r="R3620" s="2" t="s">
        <v>19</v>
      </c>
    </row>
    <row r="3621" spans="1:18" x14ac:dyDescent="0.35">
      <c r="A3621">
        <v>1924</v>
      </c>
      <c r="B3621" t="s">
        <v>17</v>
      </c>
      <c r="C3621" t="s">
        <v>26</v>
      </c>
      <c r="D3621" t="s">
        <v>19</v>
      </c>
      <c r="E3621" s="2" t="s">
        <v>20</v>
      </c>
      <c r="F3621" t="s">
        <v>1195</v>
      </c>
      <c r="G3621" t="s">
        <v>1433</v>
      </c>
      <c r="H3621" t="str">
        <f>INDEX(HISCO!A:A,MATCH(G3621,HISCO!B:B,0))</f>
        <v>_75250</v>
      </c>
      <c r="I3621" s="2">
        <v>8.0299999999999994</v>
      </c>
      <c r="J3621" t="s">
        <v>19</v>
      </c>
      <c r="K3621" t="s">
        <v>807</v>
      </c>
      <c r="L3621">
        <v>55</v>
      </c>
      <c r="M3621" t="s">
        <v>23</v>
      </c>
      <c r="N3621" t="s">
        <v>24</v>
      </c>
      <c r="O3621">
        <v>6</v>
      </c>
      <c r="P3621">
        <v>2</v>
      </c>
      <c r="Q3621" s="2" t="s">
        <v>1228</v>
      </c>
      <c r="R3621" s="2" t="s">
        <v>19</v>
      </c>
    </row>
    <row r="3622" spans="1:18" x14ac:dyDescent="0.35">
      <c r="A3622">
        <v>1924</v>
      </c>
      <c r="B3622" t="s">
        <v>17</v>
      </c>
      <c r="C3622" t="s">
        <v>36</v>
      </c>
      <c r="D3622" t="s">
        <v>19</v>
      </c>
      <c r="E3622" s="2" t="s">
        <v>20</v>
      </c>
      <c r="F3622" t="s">
        <v>1195</v>
      </c>
      <c r="G3622" t="s">
        <v>1433</v>
      </c>
      <c r="H3622" t="str">
        <f>INDEX(HISCO!A:A,MATCH(G3622,HISCO!B:B,0))</f>
        <v>_75250</v>
      </c>
      <c r="I3622" s="2">
        <v>11.39</v>
      </c>
      <c r="J3622" t="s">
        <v>19</v>
      </c>
      <c r="K3622" t="s">
        <v>807</v>
      </c>
      <c r="L3622">
        <v>55</v>
      </c>
      <c r="M3622" t="s">
        <v>23</v>
      </c>
      <c r="N3622" t="s">
        <v>24</v>
      </c>
      <c r="O3622">
        <v>17</v>
      </c>
      <c r="P3622">
        <v>2</v>
      </c>
      <c r="Q3622" s="2" t="s">
        <v>1228</v>
      </c>
      <c r="R3622" s="2" t="s">
        <v>19</v>
      </c>
    </row>
    <row r="3623" spans="1:18" x14ac:dyDescent="0.35">
      <c r="A3623">
        <v>1924</v>
      </c>
      <c r="B3623" t="s">
        <v>17</v>
      </c>
      <c r="C3623" t="s">
        <v>38</v>
      </c>
      <c r="D3623" t="s">
        <v>19</v>
      </c>
      <c r="E3623" s="2" t="s">
        <v>20</v>
      </c>
      <c r="F3623" t="s">
        <v>1195</v>
      </c>
      <c r="G3623" t="s">
        <v>1433</v>
      </c>
      <c r="H3623" t="str">
        <f>INDEX(HISCO!A:A,MATCH(G3623,HISCO!B:B,0))</f>
        <v>_75250</v>
      </c>
      <c r="I3623" s="2">
        <v>14.85</v>
      </c>
      <c r="J3623" t="s">
        <v>19</v>
      </c>
      <c r="K3623" t="s">
        <v>807</v>
      </c>
      <c r="L3623">
        <v>55</v>
      </c>
      <c r="M3623" t="s">
        <v>23</v>
      </c>
      <c r="N3623" t="s">
        <v>24</v>
      </c>
      <c r="O3623">
        <v>1</v>
      </c>
      <c r="P3623">
        <v>1</v>
      </c>
      <c r="Q3623" s="2" t="s">
        <v>1228</v>
      </c>
      <c r="R3623" s="2" t="s">
        <v>19</v>
      </c>
    </row>
    <row r="3624" spans="1:18" x14ac:dyDescent="0.35">
      <c r="A3624">
        <v>1924</v>
      </c>
      <c r="B3624" t="s">
        <v>17</v>
      </c>
      <c r="C3624" t="s">
        <v>18</v>
      </c>
      <c r="D3624" t="s">
        <v>19</v>
      </c>
      <c r="E3624" s="2" t="s">
        <v>20</v>
      </c>
      <c r="F3624" t="s">
        <v>1195</v>
      </c>
      <c r="G3624" t="s">
        <v>1433</v>
      </c>
      <c r="H3624" t="str">
        <f>INDEX(HISCO!A:A,MATCH(G3624,HISCO!B:B,0))</f>
        <v>_75250</v>
      </c>
      <c r="I3624" s="2">
        <v>10.119999999999999</v>
      </c>
      <c r="J3624" t="s">
        <v>19</v>
      </c>
      <c r="K3624" t="s">
        <v>807</v>
      </c>
      <c r="L3624">
        <v>55.6</v>
      </c>
      <c r="M3624" t="s">
        <v>23</v>
      </c>
      <c r="N3624" t="s">
        <v>135</v>
      </c>
      <c r="O3624">
        <v>334</v>
      </c>
      <c r="P3624">
        <v>6</v>
      </c>
      <c r="Q3624" s="2" t="s">
        <v>1228</v>
      </c>
      <c r="R3624" s="2" t="s">
        <v>19</v>
      </c>
    </row>
    <row r="3625" spans="1:18" x14ac:dyDescent="0.35">
      <c r="A3625">
        <v>1924</v>
      </c>
      <c r="B3625" t="s">
        <v>17</v>
      </c>
      <c r="C3625" t="s">
        <v>66</v>
      </c>
      <c r="D3625" t="s">
        <v>19</v>
      </c>
      <c r="E3625" s="2" t="s">
        <v>20</v>
      </c>
      <c r="F3625" t="s">
        <v>1195</v>
      </c>
      <c r="G3625" t="s">
        <v>1433</v>
      </c>
      <c r="H3625" t="str">
        <f>INDEX(HISCO!A:A,MATCH(G3625,HISCO!B:B,0))</f>
        <v>_75250</v>
      </c>
      <c r="I3625" s="2">
        <v>17.559999999999999</v>
      </c>
      <c r="J3625" t="s">
        <v>19</v>
      </c>
      <c r="K3625" t="s">
        <v>807</v>
      </c>
      <c r="L3625">
        <v>51.2</v>
      </c>
      <c r="M3625" t="s">
        <v>23</v>
      </c>
      <c r="N3625" t="s">
        <v>135</v>
      </c>
      <c r="O3625">
        <v>138</v>
      </c>
      <c r="P3625">
        <v>6</v>
      </c>
      <c r="Q3625" s="2" t="s">
        <v>1228</v>
      </c>
      <c r="R3625" s="2" t="s">
        <v>19</v>
      </c>
    </row>
    <row r="3626" spans="1:18" x14ac:dyDescent="0.35">
      <c r="A3626">
        <v>1924</v>
      </c>
      <c r="B3626" t="s">
        <v>17</v>
      </c>
      <c r="C3626" t="s">
        <v>26</v>
      </c>
      <c r="D3626" t="s">
        <v>19</v>
      </c>
      <c r="E3626" s="2" t="s">
        <v>20</v>
      </c>
      <c r="F3626" t="s">
        <v>1195</v>
      </c>
      <c r="G3626" t="s">
        <v>1433</v>
      </c>
      <c r="H3626" t="str">
        <f>INDEX(HISCO!A:A,MATCH(G3626,HISCO!B:B,0))</f>
        <v>_75250</v>
      </c>
      <c r="I3626" s="2">
        <v>10.98</v>
      </c>
      <c r="J3626" t="s">
        <v>19</v>
      </c>
      <c r="K3626" t="s">
        <v>807</v>
      </c>
      <c r="L3626">
        <v>56</v>
      </c>
      <c r="M3626" t="s">
        <v>23</v>
      </c>
      <c r="N3626" t="s">
        <v>135</v>
      </c>
      <c r="O3626">
        <v>399</v>
      </c>
      <c r="P3626">
        <v>10</v>
      </c>
      <c r="Q3626" s="2" t="s">
        <v>1228</v>
      </c>
      <c r="R3626" s="2" t="s">
        <v>19</v>
      </c>
    </row>
    <row r="3627" spans="1:18" x14ac:dyDescent="0.35">
      <c r="A3627">
        <v>1924</v>
      </c>
      <c r="B3627" t="s">
        <v>17</v>
      </c>
      <c r="C3627" t="s">
        <v>28</v>
      </c>
      <c r="D3627" t="s">
        <v>19</v>
      </c>
      <c r="E3627" s="2" t="s">
        <v>20</v>
      </c>
      <c r="F3627" t="s">
        <v>1195</v>
      </c>
      <c r="G3627" t="s">
        <v>1433</v>
      </c>
      <c r="H3627" t="str">
        <f>INDEX(HISCO!A:A,MATCH(G3627,HISCO!B:B,0))</f>
        <v>_75250</v>
      </c>
      <c r="I3627" s="2">
        <v>16.899999999999999</v>
      </c>
      <c r="J3627" t="s">
        <v>19</v>
      </c>
      <c r="K3627" t="s">
        <v>807</v>
      </c>
      <c r="L3627">
        <v>54</v>
      </c>
      <c r="M3627" t="s">
        <v>23</v>
      </c>
      <c r="N3627" t="s">
        <v>135</v>
      </c>
      <c r="O3627">
        <v>140</v>
      </c>
      <c r="P3627">
        <v>5</v>
      </c>
      <c r="Q3627" s="2" t="s">
        <v>1228</v>
      </c>
      <c r="R3627" s="2" t="s">
        <v>19</v>
      </c>
    </row>
    <row r="3628" spans="1:18" x14ac:dyDescent="0.35">
      <c r="A3628">
        <v>1924</v>
      </c>
      <c r="B3628" t="s">
        <v>17</v>
      </c>
      <c r="C3628" t="s">
        <v>30</v>
      </c>
      <c r="D3628" t="s">
        <v>19</v>
      </c>
      <c r="E3628" s="2" t="s">
        <v>20</v>
      </c>
      <c r="F3628" t="s">
        <v>1195</v>
      </c>
      <c r="G3628" t="s">
        <v>1433</v>
      </c>
      <c r="H3628" t="str">
        <f>INDEX(HISCO!A:A,MATCH(G3628,HISCO!B:B,0))</f>
        <v>_75250</v>
      </c>
      <c r="I3628" s="2">
        <v>19.88</v>
      </c>
      <c r="J3628" t="s">
        <v>19</v>
      </c>
      <c r="K3628" t="s">
        <v>807</v>
      </c>
      <c r="L3628">
        <v>47.9</v>
      </c>
      <c r="M3628" t="s">
        <v>23</v>
      </c>
      <c r="N3628" t="s">
        <v>135</v>
      </c>
      <c r="O3628">
        <v>645</v>
      </c>
      <c r="P3628">
        <v>15</v>
      </c>
      <c r="Q3628" s="2" t="s">
        <v>1229</v>
      </c>
      <c r="R3628" s="2" t="s">
        <v>19</v>
      </c>
    </row>
    <row r="3629" spans="1:18" x14ac:dyDescent="0.35">
      <c r="A3629">
        <v>1924</v>
      </c>
      <c r="B3629" t="s">
        <v>17</v>
      </c>
      <c r="C3629" t="s">
        <v>59</v>
      </c>
      <c r="D3629" t="s">
        <v>19</v>
      </c>
      <c r="E3629" s="2" t="s">
        <v>20</v>
      </c>
      <c r="F3629" t="s">
        <v>1195</v>
      </c>
      <c r="G3629" t="s">
        <v>1433</v>
      </c>
      <c r="H3629" t="str">
        <f>INDEX(HISCO!A:A,MATCH(G3629,HISCO!B:B,0))</f>
        <v>_75250</v>
      </c>
      <c r="I3629" s="2">
        <v>22.03</v>
      </c>
      <c r="J3629" t="s">
        <v>19</v>
      </c>
      <c r="K3629" t="s">
        <v>807</v>
      </c>
      <c r="L3629">
        <v>54</v>
      </c>
      <c r="M3629" t="s">
        <v>23</v>
      </c>
      <c r="N3629" t="s">
        <v>135</v>
      </c>
      <c r="O3629">
        <v>138</v>
      </c>
      <c r="P3629">
        <v>4</v>
      </c>
      <c r="Q3629" s="2" t="s">
        <v>1229</v>
      </c>
      <c r="R3629" s="2" t="s">
        <v>19</v>
      </c>
    </row>
    <row r="3630" spans="1:18" x14ac:dyDescent="0.35">
      <c r="A3630">
        <v>1924</v>
      </c>
      <c r="B3630" t="s">
        <v>17</v>
      </c>
      <c r="C3630" t="s">
        <v>610</v>
      </c>
      <c r="D3630" t="s">
        <v>19</v>
      </c>
      <c r="E3630" s="2" t="s">
        <v>20</v>
      </c>
      <c r="F3630" t="s">
        <v>1195</v>
      </c>
      <c r="G3630" t="s">
        <v>1433</v>
      </c>
      <c r="H3630" t="str">
        <f>INDEX(HISCO!A:A,MATCH(G3630,HISCO!B:B,0))</f>
        <v>_75250</v>
      </c>
      <c r="I3630" s="2">
        <v>20.41</v>
      </c>
      <c r="J3630" t="s">
        <v>19</v>
      </c>
      <c r="K3630" t="s">
        <v>807</v>
      </c>
      <c r="L3630">
        <v>48.7</v>
      </c>
      <c r="M3630" t="s">
        <v>23</v>
      </c>
      <c r="N3630" t="s">
        <v>135</v>
      </c>
      <c r="O3630">
        <v>115</v>
      </c>
      <c r="P3630">
        <v>4</v>
      </c>
      <c r="Q3630" s="2" t="s">
        <v>1229</v>
      </c>
      <c r="R3630" s="2" t="s">
        <v>19</v>
      </c>
    </row>
    <row r="3631" spans="1:18" x14ac:dyDescent="0.35">
      <c r="A3631">
        <v>1924</v>
      </c>
      <c r="B3631" t="s">
        <v>17</v>
      </c>
      <c r="C3631" t="s">
        <v>32</v>
      </c>
      <c r="D3631" t="s">
        <v>19</v>
      </c>
      <c r="E3631" s="2" t="s">
        <v>20</v>
      </c>
      <c r="F3631" t="s">
        <v>1195</v>
      </c>
      <c r="G3631" t="s">
        <v>1433</v>
      </c>
      <c r="H3631" t="str">
        <f>INDEX(HISCO!A:A,MATCH(G3631,HISCO!B:B,0))</f>
        <v>_75250</v>
      </c>
      <c r="I3631" s="2">
        <v>14.4</v>
      </c>
      <c r="J3631" t="s">
        <v>19</v>
      </c>
      <c r="K3631" t="s">
        <v>807</v>
      </c>
      <c r="L3631">
        <v>55.4</v>
      </c>
      <c r="M3631" t="s">
        <v>23</v>
      </c>
      <c r="N3631" t="s">
        <v>135</v>
      </c>
      <c r="O3631">
        <v>704</v>
      </c>
      <c r="P3631">
        <v>27</v>
      </c>
      <c r="Q3631" s="2" t="s">
        <v>1229</v>
      </c>
      <c r="R3631" s="2" t="s">
        <v>19</v>
      </c>
    </row>
    <row r="3632" spans="1:18" x14ac:dyDescent="0.35">
      <c r="A3632">
        <v>1924</v>
      </c>
      <c r="B3632" t="s">
        <v>17</v>
      </c>
      <c r="C3632" t="s">
        <v>1110</v>
      </c>
      <c r="D3632" t="s">
        <v>19</v>
      </c>
      <c r="E3632" s="2" t="s">
        <v>20</v>
      </c>
      <c r="F3632" t="s">
        <v>1195</v>
      </c>
      <c r="G3632" t="s">
        <v>1433</v>
      </c>
      <c r="H3632" t="str">
        <f>INDEX(HISCO!A:A,MATCH(G3632,HISCO!B:B,0))</f>
        <v>_75250</v>
      </c>
      <c r="I3632" s="2">
        <v>15.22</v>
      </c>
      <c r="J3632" t="s">
        <v>19</v>
      </c>
      <c r="K3632" t="s">
        <v>807</v>
      </c>
      <c r="L3632">
        <v>52.3</v>
      </c>
      <c r="M3632" t="s">
        <v>23</v>
      </c>
      <c r="N3632" t="s">
        <v>135</v>
      </c>
      <c r="O3632">
        <v>51</v>
      </c>
      <c r="P3632">
        <v>4</v>
      </c>
      <c r="Q3632" s="2" t="s">
        <v>1229</v>
      </c>
      <c r="R3632" s="2" t="s">
        <v>19</v>
      </c>
    </row>
    <row r="3633" spans="1:18" x14ac:dyDescent="0.35">
      <c r="A3633">
        <v>1924</v>
      </c>
      <c r="B3633" t="s">
        <v>17</v>
      </c>
      <c r="C3633" t="s">
        <v>34</v>
      </c>
      <c r="D3633" t="s">
        <v>19</v>
      </c>
      <c r="E3633" s="2" t="s">
        <v>20</v>
      </c>
      <c r="F3633" t="s">
        <v>1195</v>
      </c>
      <c r="G3633" t="s">
        <v>1433</v>
      </c>
      <c r="H3633" t="str">
        <f>INDEX(HISCO!A:A,MATCH(G3633,HISCO!B:B,0))</f>
        <v>_75250</v>
      </c>
      <c r="I3633" s="2">
        <v>19.37</v>
      </c>
      <c r="J3633" t="s">
        <v>19</v>
      </c>
      <c r="K3633" t="s">
        <v>807</v>
      </c>
      <c r="L3633">
        <v>50.7</v>
      </c>
      <c r="M3633" t="s">
        <v>23</v>
      </c>
      <c r="N3633" t="s">
        <v>135</v>
      </c>
      <c r="O3633">
        <v>166</v>
      </c>
      <c r="P3633">
        <v>9</v>
      </c>
      <c r="Q3633" s="2" t="s">
        <v>1229</v>
      </c>
      <c r="R3633" s="2" t="s">
        <v>19</v>
      </c>
    </row>
    <row r="3634" spans="1:18" x14ac:dyDescent="0.35">
      <c r="A3634">
        <v>1924</v>
      </c>
      <c r="B3634" t="s">
        <v>17</v>
      </c>
      <c r="C3634" t="s">
        <v>36</v>
      </c>
      <c r="D3634" t="s">
        <v>19</v>
      </c>
      <c r="E3634" s="2" t="s">
        <v>20</v>
      </c>
      <c r="F3634" t="s">
        <v>1195</v>
      </c>
      <c r="G3634" t="s">
        <v>1433</v>
      </c>
      <c r="H3634" t="str">
        <f>INDEX(HISCO!A:A,MATCH(G3634,HISCO!B:B,0))</f>
        <v>_75250</v>
      </c>
      <c r="I3634" s="2">
        <v>11.11</v>
      </c>
      <c r="J3634" t="s">
        <v>19</v>
      </c>
      <c r="K3634" t="s">
        <v>807</v>
      </c>
      <c r="L3634">
        <v>55</v>
      </c>
      <c r="M3634" t="s">
        <v>23</v>
      </c>
      <c r="N3634" t="s">
        <v>135</v>
      </c>
      <c r="O3634">
        <v>676</v>
      </c>
      <c r="P3634">
        <v>20</v>
      </c>
      <c r="Q3634" s="2" t="s">
        <v>1229</v>
      </c>
      <c r="R3634" s="2" t="s">
        <v>19</v>
      </c>
    </row>
    <row r="3635" spans="1:18" x14ac:dyDescent="0.35">
      <c r="A3635">
        <v>1924</v>
      </c>
      <c r="B3635" t="s">
        <v>17</v>
      </c>
      <c r="C3635" t="s">
        <v>1174</v>
      </c>
      <c r="D3635" t="s">
        <v>19</v>
      </c>
      <c r="E3635" s="2" t="s">
        <v>20</v>
      </c>
      <c r="F3635" t="s">
        <v>1195</v>
      </c>
      <c r="G3635" t="s">
        <v>1433</v>
      </c>
      <c r="H3635" t="str">
        <f>INDEX(HISCO!A:A,MATCH(G3635,HISCO!B:B,0))</f>
        <v>_75250</v>
      </c>
      <c r="I3635" s="2">
        <v>15.24</v>
      </c>
      <c r="J3635" t="s">
        <v>19</v>
      </c>
      <c r="K3635" t="s">
        <v>807</v>
      </c>
      <c r="L3635">
        <v>55.2</v>
      </c>
      <c r="M3635" t="s">
        <v>23</v>
      </c>
      <c r="N3635" t="s">
        <v>135</v>
      </c>
      <c r="O3635">
        <v>140</v>
      </c>
      <c r="P3635">
        <v>3</v>
      </c>
      <c r="Q3635" s="2" t="s">
        <v>1229</v>
      </c>
      <c r="R3635" s="2" t="s">
        <v>19</v>
      </c>
    </row>
    <row r="3636" spans="1:18" x14ac:dyDescent="0.35">
      <c r="A3636">
        <v>1924</v>
      </c>
      <c r="B3636" t="s">
        <v>17</v>
      </c>
      <c r="C3636" t="s">
        <v>18</v>
      </c>
      <c r="D3636" t="s">
        <v>19</v>
      </c>
      <c r="E3636" s="2" t="s">
        <v>20</v>
      </c>
      <c r="F3636" t="s">
        <v>827</v>
      </c>
      <c r="G3636" t="s">
        <v>1489</v>
      </c>
      <c r="H3636" t="str">
        <f>INDEX(HISCO!A:A,MATCH(G3636,HISCO!B:B,0))</f>
        <v>_75470</v>
      </c>
      <c r="I3636" s="2">
        <v>10.67</v>
      </c>
      <c r="J3636" t="s">
        <v>19</v>
      </c>
      <c r="K3636" t="s">
        <v>807</v>
      </c>
      <c r="L3636">
        <v>58</v>
      </c>
      <c r="M3636" t="s">
        <v>23</v>
      </c>
      <c r="N3636" t="s">
        <v>24</v>
      </c>
      <c r="O3636">
        <v>15</v>
      </c>
      <c r="P3636">
        <v>2</v>
      </c>
      <c r="Q3636" s="2" t="s">
        <v>1233</v>
      </c>
      <c r="R3636" s="2" t="s">
        <v>19</v>
      </c>
    </row>
    <row r="3637" spans="1:18" x14ac:dyDescent="0.35">
      <c r="A3637">
        <v>1924</v>
      </c>
      <c r="B3637" t="s">
        <v>17</v>
      </c>
      <c r="C3637" t="s">
        <v>26</v>
      </c>
      <c r="D3637" t="s">
        <v>19</v>
      </c>
      <c r="E3637" s="2" t="s">
        <v>20</v>
      </c>
      <c r="F3637" t="s">
        <v>827</v>
      </c>
      <c r="G3637" t="s">
        <v>1489</v>
      </c>
      <c r="H3637" t="str">
        <f>INDEX(HISCO!A:A,MATCH(G3637,HISCO!B:B,0))</f>
        <v>_75470</v>
      </c>
      <c r="I3637" s="2">
        <v>13.66</v>
      </c>
      <c r="J3637" t="s">
        <v>19</v>
      </c>
      <c r="K3637" t="s">
        <v>807</v>
      </c>
      <c r="L3637">
        <v>56.7</v>
      </c>
      <c r="M3637" t="s">
        <v>23</v>
      </c>
      <c r="N3637" t="s">
        <v>24</v>
      </c>
      <c r="O3637">
        <v>10</v>
      </c>
      <c r="P3637">
        <v>3</v>
      </c>
      <c r="Q3637" s="2" t="s">
        <v>1233</v>
      </c>
      <c r="R3637" s="2" t="s">
        <v>19</v>
      </c>
    </row>
    <row r="3638" spans="1:18" x14ac:dyDescent="0.35">
      <c r="A3638">
        <v>1924</v>
      </c>
      <c r="B3638" t="s">
        <v>17</v>
      </c>
      <c r="C3638" t="s">
        <v>30</v>
      </c>
      <c r="D3638" t="s">
        <v>19</v>
      </c>
      <c r="E3638" s="2" t="s">
        <v>20</v>
      </c>
      <c r="F3638" t="s">
        <v>827</v>
      </c>
      <c r="G3638" t="s">
        <v>1489</v>
      </c>
      <c r="H3638" t="str">
        <f>INDEX(HISCO!A:A,MATCH(G3638,HISCO!B:B,0))</f>
        <v>_75470</v>
      </c>
      <c r="I3638" s="2">
        <v>25.54</v>
      </c>
      <c r="J3638" t="s">
        <v>19</v>
      </c>
      <c r="K3638" t="s">
        <v>807</v>
      </c>
      <c r="L3638">
        <v>48</v>
      </c>
      <c r="M3638" t="s">
        <v>23</v>
      </c>
      <c r="N3638" t="s">
        <v>24</v>
      </c>
      <c r="O3638">
        <v>7</v>
      </c>
      <c r="P3638">
        <v>2</v>
      </c>
      <c r="Q3638" s="2" t="s">
        <v>1233</v>
      </c>
      <c r="R3638" s="2" t="s">
        <v>19</v>
      </c>
    </row>
    <row r="3639" spans="1:18" x14ac:dyDescent="0.35">
      <c r="A3639">
        <v>1924</v>
      </c>
      <c r="B3639" t="s">
        <v>17</v>
      </c>
      <c r="C3639" t="s">
        <v>59</v>
      </c>
      <c r="D3639" t="s">
        <v>19</v>
      </c>
      <c r="E3639" s="2" t="s">
        <v>20</v>
      </c>
      <c r="F3639" t="s">
        <v>827</v>
      </c>
      <c r="G3639" t="s">
        <v>1489</v>
      </c>
      <c r="H3639" t="str">
        <f>INDEX(HISCO!A:A,MATCH(G3639,HISCO!B:B,0))</f>
        <v>_75470</v>
      </c>
      <c r="I3639" s="2">
        <v>28.78</v>
      </c>
      <c r="J3639" t="s">
        <v>19</v>
      </c>
      <c r="K3639" t="s">
        <v>807</v>
      </c>
      <c r="L3639">
        <v>54</v>
      </c>
      <c r="M3639" t="s">
        <v>23</v>
      </c>
      <c r="N3639" t="s">
        <v>24</v>
      </c>
      <c r="O3639">
        <v>12</v>
      </c>
      <c r="P3639">
        <v>2</v>
      </c>
      <c r="Q3639" s="2" t="s">
        <v>1233</v>
      </c>
      <c r="R3639" s="2" t="s">
        <v>19</v>
      </c>
    </row>
    <row r="3640" spans="1:18" x14ac:dyDescent="0.35">
      <c r="A3640">
        <v>1924</v>
      </c>
      <c r="B3640" t="s">
        <v>17</v>
      </c>
      <c r="C3640" t="s">
        <v>32</v>
      </c>
      <c r="D3640" t="s">
        <v>19</v>
      </c>
      <c r="E3640" s="2" t="s">
        <v>20</v>
      </c>
      <c r="F3640" t="s">
        <v>827</v>
      </c>
      <c r="G3640" t="s">
        <v>1489</v>
      </c>
      <c r="H3640" t="str">
        <f>INDEX(HISCO!A:A,MATCH(G3640,HISCO!B:B,0))</f>
        <v>_75470</v>
      </c>
      <c r="I3640" s="2">
        <v>15.6</v>
      </c>
      <c r="J3640" t="s">
        <v>19</v>
      </c>
      <c r="K3640" t="s">
        <v>807</v>
      </c>
      <c r="L3640">
        <v>55.5</v>
      </c>
      <c r="M3640" t="s">
        <v>23</v>
      </c>
      <c r="N3640" t="s">
        <v>24</v>
      </c>
      <c r="O3640">
        <v>106</v>
      </c>
      <c r="P3640">
        <v>23</v>
      </c>
      <c r="Q3640" s="2" t="s">
        <v>1233</v>
      </c>
      <c r="R3640" s="2" t="s">
        <v>19</v>
      </c>
    </row>
    <row r="3641" spans="1:18" x14ac:dyDescent="0.35">
      <c r="A3641">
        <v>1924</v>
      </c>
      <c r="B3641" t="s">
        <v>17</v>
      </c>
      <c r="C3641" t="s">
        <v>1110</v>
      </c>
      <c r="D3641" t="s">
        <v>19</v>
      </c>
      <c r="E3641" s="2" t="s">
        <v>20</v>
      </c>
      <c r="F3641" t="s">
        <v>827</v>
      </c>
      <c r="G3641" t="s">
        <v>1489</v>
      </c>
      <c r="H3641" t="str">
        <f>INDEX(HISCO!A:A,MATCH(G3641,HISCO!B:B,0))</f>
        <v>_75470</v>
      </c>
      <c r="I3641" s="2">
        <v>23.97</v>
      </c>
      <c r="J3641" t="s">
        <v>19</v>
      </c>
      <c r="K3641" t="s">
        <v>807</v>
      </c>
      <c r="L3641">
        <v>51</v>
      </c>
      <c r="M3641" t="s">
        <v>23</v>
      </c>
      <c r="N3641" t="s">
        <v>24</v>
      </c>
      <c r="O3641">
        <v>2</v>
      </c>
      <c r="P3641">
        <v>2</v>
      </c>
      <c r="Q3641" s="2" t="s">
        <v>1233</v>
      </c>
      <c r="R3641" s="2" t="s">
        <v>19</v>
      </c>
    </row>
    <row r="3642" spans="1:18" x14ac:dyDescent="0.35">
      <c r="A3642">
        <v>1924</v>
      </c>
      <c r="B3642" t="s">
        <v>17</v>
      </c>
      <c r="C3642" t="s">
        <v>38</v>
      </c>
      <c r="D3642" t="s">
        <v>19</v>
      </c>
      <c r="E3642" s="2" t="s">
        <v>20</v>
      </c>
      <c r="F3642" t="s">
        <v>827</v>
      </c>
      <c r="G3642" t="s">
        <v>1489</v>
      </c>
      <c r="H3642" t="str">
        <f>INDEX(HISCO!A:A,MATCH(G3642,HISCO!B:B,0))</f>
        <v>_75470</v>
      </c>
      <c r="I3642" s="2">
        <v>18.98</v>
      </c>
      <c r="J3642" t="s">
        <v>19</v>
      </c>
      <c r="K3642" t="s">
        <v>807</v>
      </c>
      <c r="L3642">
        <v>55</v>
      </c>
      <c r="M3642" t="s">
        <v>23</v>
      </c>
      <c r="N3642" t="s">
        <v>24</v>
      </c>
      <c r="O3642">
        <v>6</v>
      </c>
      <c r="P3642">
        <v>2</v>
      </c>
      <c r="Q3642" s="2" t="s">
        <v>1233</v>
      </c>
      <c r="R3642" s="2" t="s">
        <v>19</v>
      </c>
    </row>
    <row r="3643" spans="1:18" x14ac:dyDescent="0.35">
      <c r="A3643">
        <v>1924</v>
      </c>
      <c r="B3643" t="s">
        <v>17</v>
      </c>
      <c r="C3643" t="s">
        <v>18</v>
      </c>
      <c r="D3643" t="s">
        <v>19</v>
      </c>
      <c r="E3643" s="2" t="s">
        <v>20</v>
      </c>
      <c r="F3643" t="s">
        <v>827</v>
      </c>
      <c r="G3643" t="s">
        <v>1489</v>
      </c>
      <c r="H3643" t="str">
        <f>INDEX(HISCO!A:A,MATCH(G3643,HISCO!B:B,0))</f>
        <v>_75470</v>
      </c>
      <c r="I3643" s="2">
        <v>9.4600000000000009</v>
      </c>
      <c r="J3643" t="s">
        <v>19</v>
      </c>
      <c r="K3643" t="s">
        <v>807</v>
      </c>
      <c r="L3643">
        <v>55.3</v>
      </c>
      <c r="M3643" t="s">
        <v>23</v>
      </c>
      <c r="N3643" t="s">
        <v>135</v>
      </c>
      <c r="O3643">
        <v>142</v>
      </c>
      <c r="P3643">
        <v>6</v>
      </c>
      <c r="Q3643" s="2" t="s">
        <v>1233</v>
      </c>
      <c r="R3643" s="2" t="s">
        <v>19</v>
      </c>
    </row>
    <row r="3644" spans="1:18" x14ac:dyDescent="0.35">
      <c r="A3644">
        <v>1924</v>
      </c>
      <c r="B3644" t="s">
        <v>17</v>
      </c>
      <c r="C3644" t="s">
        <v>66</v>
      </c>
      <c r="D3644" t="s">
        <v>19</v>
      </c>
      <c r="E3644" s="2" t="s">
        <v>20</v>
      </c>
      <c r="F3644" t="s">
        <v>827</v>
      </c>
      <c r="G3644" t="s">
        <v>1489</v>
      </c>
      <c r="H3644" t="str">
        <f>INDEX(HISCO!A:A,MATCH(G3644,HISCO!B:B,0))</f>
        <v>_75470</v>
      </c>
      <c r="I3644" s="2">
        <v>15.71</v>
      </c>
      <c r="J3644" t="s">
        <v>19</v>
      </c>
      <c r="K3644" t="s">
        <v>807</v>
      </c>
      <c r="L3644">
        <v>50.5</v>
      </c>
      <c r="M3644" t="s">
        <v>23</v>
      </c>
      <c r="N3644" t="s">
        <v>135</v>
      </c>
      <c r="O3644">
        <v>77</v>
      </c>
      <c r="P3644">
        <v>5</v>
      </c>
      <c r="Q3644" s="2" t="s">
        <v>1233</v>
      </c>
      <c r="R3644" s="2" t="s">
        <v>19</v>
      </c>
    </row>
    <row r="3645" spans="1:18" x14ac:dyDescent="0.35">
      <c r="A3645">
        <v>1924</v>
      </c>
      <c r="B3645" t="s">
        <v>17</v>
      </c>
      <c r="C3645" t="s">
        <v>26</v>
      </c>
      <c r="D3645" t="s">
        <v>19</v>
      </c>
      <c r="E3645" s="2" t="s">
        <v>20</v>
      </c>
      <c r="F3645" t="s">
        <v>827</v>
      </c>
      <c r="G3645" t="s">
        <v>1489</v>
      </c>
      <c r="H3645" t="str">
        <f>INDEX(HISCO!A:A,MATCH(G3645,HISCO!B:B,0))</f>
        <v>_75470</v>
      </c>
      <c r="I3645" s="2">
        <v>10.64</v>
      </c>
      <c r="J3645" t="s">
        <v>19</v>
      </c>
      <c r="K3645" t="s">
        <v>807</v>
      </c>
      <c r="L3645">
        <v>55.7</v>
      </c>
      <c r="M3645" t="s">
        <v>23</v>
      </c>
      <c r="N3645" t="s">
        <v>135</v>
      </c>
      <c r="O3645">
        <v>180</v>
      </c>
      <c r="P3645">
        <v>9</v>
      </c>
      <c r="Q3645" s="2" t="s">
        <v>1233</v>
      </c>
      <c r="R3645" s="2" t="s">
        <v>19</v>
      </c>
    </row>
    <row r="3646" spans="1:18" x14ac:dyDescent="0.35">
      <c r="A3646">
        <v>1924</v>
      </c>
      <c r="B3646" t="s">
        <v>17</v>
      </c>
      <c r="C3646" t="s">
        <v>28</v>
      </c>
      <c r="D3646" t="s">
        <v>19</v>
      </c>
      <c r="E3646" s="2" t="s">
        <v>20</v>
      </c>
      <c r="F3646" t="s">
        <v>827</v>
      </c>
      <c r="G3646" t="s">
        <v>1489</v>
      </c>
      <c r="H3646" t="str">
        <f>INDEX(HISCO!A:A,MATCH(G3646,HISCO!B:B,0))</f>
        <v>_75470</v>
      </c>
      <c r="I3646" s="2">
        <v>14.58</v>
      </c>
      <c r="J3646" t="s">
        <v>19</v>
      </c>
      <c r="K3646" t="s">
        <v>807</v>
      </c>
      <c r="L3646">
        <v>54</v>
      </c>
      <c r="M3646" t="s">
        <v>23</v>
      </c>
      <c r="N3646" t="s">
        <v>135</v>
      </c>
      <c r="O3646">
        <v>143</v>
      </c>
      <c r="P3646">
        <v>5</v>
      </c>
      <c r="Q3646" s="2" t="s">
        <v>1233</v>
      </c>
      <c r="R3646" s="2" t="s">
        <v>19</v>
      </c>
    </row>
    <row r="3647" spans="1:18" x14ac:dyDescent="0.35">
      <c r="A3647">
        <v>1924</v>
      </c>
      <c r="B3647" t="s">
        <v>17</v>
      </c>
      <c r="C3647" t="s">
        <v>30</v>
      </c>
      <c r="D3647" t="s">
        <v>19</v>
      </c>
      <c r="E3647" s="2" t="s">
        <v>20</v>
      </c>
      <c r="F3647" t="s">
        <v>827</v>
      </c>
      <c r="G3647" t="s">
        <v>1489</v>
      </c>
      <c r="H3647" t="str">
        <f>INDEX(HISCO!A:A,MATCH(G3647,HISCO!B:B,0))</f>
        <v>_75470</v>
      </c>
      <c r="I3647" s="2">
        <v>15.28</v>
      </c>
      <c r="J3647" t="s">
        <v>19</v>
      </c>
      <c r="K3647" t="s">
        <v>807</v>
      </c>
      <c r="L3647">
        <v>47.9</v>
      </c>
      <c r="M3647" t="s">
        <v>23</v>
      </c>
      <c r="N3647" t="s">
        <v>135</v>
      </c>
      <c r="O3647">
        <v>336</v>
      </c>
      <c r="P3647">
        <v>15</v>
      </c>
      <c r="Q3647" s="2" t="s">
        <v>1233</v>
      </c>
      <c r="R3647" s="2" t="s">
        <v>19</v>
      </c>
    </row>
    <row r="3648" spans="1:18" x14ac:dyDescent="0.35">
      <c r="A3648">
        <v>1924</v>
      </c>
      <c r="B3648" t="s">
        <v>17</v>
      </c>
      <c r="C3648" t="s">
        <v>59</v>
      </c>
      <c r="D3648" t="s">
        <v>19</v>
      </c>
      <c r="E3648" s="2" t="s">
        <v>20</v>
      </c>
      <c r="F3648" t="s">
        <v>827</v>
      </c>
      <c r="G3648" t="s">
        <v>1489</v>
      </c>
      <c r="H3648" t="str">
        <f>INDEX(HISCO!A:A,MATCH(G3648,HISCO!B:B,0))</f>
        <v>_75470</v>
      </c>
      <c r="I3648" s="2">
        <v>18.739999999999998</v>
      </c>
      <c r="J3648" t="s">
        <v>19</v>
      </c>
      <c r="K3648" t="s">
        <v>807</v>
      </c>
      <c r="L3648">
        <v>54</v>
      </c>
      <c r="M3648" t="s">
        <v>23</v>
      </c>
      <c r="N3648" t="s">
        <v>135</v>
      </c>
      <c r="O3648">
        <v>94</v>
      </c>
      <c r="P3648">
        <v>5</v>
      </c>
      <c r="Q3648" s="2" t="s">
        <v>1233</v>
      </c>
      <c r="R3648" s="2" t="s">
        <v>19</v>
      </c>
    </row>
    <row r="3649" spans="1:18" x14ac:dyDescent="0.35">
      <c r="A3649">
        <v>1924</v>
      </c>
      <c r="B3649" t="s">
        <v>17</v>
      </c>
      <c r="C3649" t="s">
        <v>610</v>
      </c>
      <c r="D3649" t="s">
        <v>19</v>
      </c>
      <c r="E3649" s="2" t="s">
        <v>20</v>
      </c>
      <c r="F3649" t="s">
        <v>827</v>
      </c>
      <c r="G3649" t="s">
        <v>1489</v>
      </c>
      <c r="H3649" t="str">
        <f>INDEX(HISCO!A:A,MATCH(G3649,HISCO!B:B,0))</f>
        <v>_75470</v>
      </c>
      <c r="I3649" s="2">
        <v>16.62</v>
      </c>
      <c r="J3649" t="s">
        <v>19</v>
      </c>
      <c r="K3649" t="s">
        <v>807</v>
      </c>
      <c r="L3649">
        <v>48.6</v>
      </c>
      <c r="M3649" t="s">
        <v>23</v>
      </c>
      <c r="N3649" t="s">
        <v>135</v>
      </c>
      <c r="O3649">
        <v>85</v>
      </c>
      <c r="P3649">
        <v>3</v>
      </c>
      <c r="Q3649" s="2" t="s">
        <v>1233</v>
      </c>
      <c r="R3649" s="2" t="s">
        <v>19</v>
      </c>
    </row>
    <row r="3650" spans="1:18" x14ac:dyDescent="0.35">
      <c r="A3650">
        <v>1924</v>
      </c>
      <c r="B3650" t="s">
        <v>17</v>
      </c>
      <c r="C3650" t="s">
        <v>32</v>
      </c>
      <c r="D3650" t="s">
        <v>19</v>
      </c>
      <c r="E3650" s="2" t="s">
        <v>20</v>
      </c>
      <c r="F3650" t="s">
        <v>827</v>
      </c>
      <c r="G3650" t="s">
        <v>1489</v>
      </c>
      <c r="H3650" t="str">
        <f>INDEX(HISCO!A:A,MATCH(G3650,HISCO!B:B,0))</f>
        <v>_75470</v>
      </c>
      <c r="I3650" s="2">
        <v>13.81</v>
      </c>
      <c r="J3650" t="s">
        <v>19</v>
      </c>
      <c r="K3650" t="s">
        <v>807</v>
      </c>
      <c r="L3650">
        <v>55</v>
      </c>
      <c r="M3650" t="s">
        <v>23</v>
      </c>
      <c r="N3650" t="s">
        <v>135</v>
      </c>
      <c r="O3650">
        <v>133</v>
      </c>
      <c r="P3650">
        <v>14</v>
      </c>
      <c r="Q3650" s="2" t="s">
        <v>1233</v>
      </c>
      <c r="R3650" s="2" t="s">
        <v>19</v>
      </c>
    </row>
    <row r="3651" spans="1:18" x14ac:dyDescent="0.35">
      <c r="A3651">
        <v>1924</v>
      </c>
      <c r="B3651" t="s">
        <v>17</v>
      </c>
      <c r="C3651" t="s">
        <v>1110</v>
      </c>
      <c r="D3651" t="s">
        <v>19</v>
      </c>
      <c r="E3651" s="2" t="s">
        <v>20</v>
      </c>
      <c r="F3651" t="s">
        <v>827</v>
      </c>
      <c r="G3651" t="s">
        <v>1489</v>
      </c>
      <c r="H3651" t="str">
        <f>INDEX(HISCO!A:A,MATCH(G3651,HISCO!B:B,0))</f>
        <v>_75470</v>
      </c>
      <c r="I3651" s="2">
        <v>17.149999999999999</v>
      </c>
      <c r="J3651" t="s">
        <v>19</v>
      </c>
      <c r="K3651" t="s">
        <v>807</v>
      </c>
      <c r="L3651">
        <v>52.3</v>
      </c>
      <c r="M3651" t="s">
        <v>23</v>
      </c>
      <c r="N3651" t="s">
        <v>135</v>
      </c>
      <c r="O3651">
        <v>32</v>
      </c>
      <c r="P3651">
        <v>3</v>
      </c>
      <c r="Q3651" s="2" t="s">
        <v>1233</v>
      </c>
      <c r="R3651" s="2" t="s">
        <v>19</v>
      </c>
    </row>
    <row r="3652" spans="1:18" x14ac:dyDescent="0.35">
      <c r="A3652">
        <v>1924</v>
      </c>
      <c r="B3652" t="s">
        <v>17</v>
      </c>
      <c r="C3652" t="s">
        <v>34</v>
      </c>
      <c r="D3652" t="s">
        <v>19</v>
      </c>
      <c r="E3652" s="2" t="s">
        <v>20</v>
      </c>
      <c r="F3652" t="s">
        <v>827</v>
      </c>
      <c r="G3652" t="s">
        <v>1489</v>
      </c>
      <c r="H3652" t="str">
        <f>INDEX(HISCO!A:A,MATCH(G3652,HISCO!B:B,0))</f>
        <v>_75470</v>
      </c>
      <c r="I3652" s="2">
        <v>18.899999999999999</v>
      </c>
      <c r="J3652" t="s">
        <v>19</v>
      </c>
      <c r="K3652" t="s">
        <v>807</v>
      </c>
      <c r="L3652">
        <v>52.5</v>
      </c>
      <c r="M3652" t="s">
        <v>23</v>
      </c>
      <c r="N3652" t="s">
        <v>135</v>
      </c>
      <c r="O3652">
        <v>113</v>
      </c>
      <c r="P3652">
        <v>9</v>
      </c>
      <c r="Q3652" s="2" t="s">
        <v>1233</v>
      </c>
      <c r="R3652" s="2" t="s">
        <v>19</v>
      </c>
    </row>
    <row r="3653" spans="1:18" x14ac:dyDescent="0.35">
      <c r="A3653">
        <v>1924</v>
      </c>
      <c r="B3653" t="s">
        <v>17</v>
      </c>
      <c r="C3653" t="s">
        <v>36</v>
      </c>
      <c r="D3653" t="s">
        <v>19</v>
      </c>
      <c r="E3653" s="2" t="s">
        <v>20</v>
      </c>
      <c r="F3653" t="s">
        <v>827</v>
      </c>
      <c r="G3653" t="s">
        <v>1489</v>
      </c>
      <c r="H3653" t="str">
        <f>INDEX(HISCO!A:A,MATCH(G3653,HISCO!B:B,0))</f>
        <v>_75470</v>
      </c>
      <c r="I3653" s="2">
        <v>10.4</v>
      </c>
      <c r="J3653" t="s">
        <v>19</v>
      </c>
      <c r="K3653" t="s">
        <v>807</v>
      </c>
      <c r="L3653">
        <v>55</v>
      </c>
      <c r="M3653" t="s">
        <v>23</v>
      </c>
      <c r="N3653" t="s">
        <v>135</v>
      </c>
      <c r="O3653">
        <v>237</v>
      </c>
      <c r="P3653">
        <v>15</v>
      </c>
      <c r="Q3653" s="2" t="s">
        <v>1233</v>
      </c>
      <c r="R3653" s="2" t="s">
        <v>19</v>
      </c>
    </row>
    <row r="3654" spans="1:18" x14ac:dyDescent="0.35">
      <c r="A3654">
        <v>1924</v>
      </c>
      <c r="B3654" t="s">
        <v>17</v>
      </c>
      <c r="C3654" t="s">
        <v>1174</v>
      </c>
      <c r="D3654" t="s">
        <v>19</v>
      </c>
      <c r="E3654" s="2" t="s">
        <v>20</v>
      </c>
      <c r="F3654" t="s">
        <v>827</v>
      </c>
      <c r="G3654" t="s">
        <v>1489</v>
      </c>
      <c r="H3654" t="str">
        <f>INDEX(HISCO!A:A,MATCH(G3654,HISCO!B:B,0))</f>
        <v>_75470</v>
      </c>
      <c r="I3654" s="2">
        <v>18.079999999999998</v>
      </c>
      <c r="J3654" t="s">
        <v>19</v>
      </c>
      <c r="K3654" t="s">
        <v>807</v>
      </c>
      <c r="L3654">
        <v>55.3</v>
      </c>
      <c r="M3654" t="s">
        <v>23</v>
      </c>
      <c r="N3654" t="s">
        <v>135</v>
      </c>
      <c r="O3654">
        <v>30</v>
      </c>
      <c r="P3654">
        <v>3</v>
      </c>
      <c r="Q3654" s="2" t="s">
        <v>1233</v>
      </c>
      <c r="R3654" s="2" t="s">
        <v>19</v>
      </c>
    </row>
    <row r="3655" spans="1:18" x14ac:dyDescent="0.35">
      <c r="A3655">
        <v>1924</v>
      </c>
      <c r="B3655" t="s">
        <v>17</v>
      </c>
      <c r="C3655" t="s">
        <v>18</v>
      </c>
      <c r="D3655" t="s">
        <v>19</v>
      </c>
      <c r="E3655" s="2" t="s">
        <v>20</v>
      </c>
      <c r="F3655" t="s">
        <v>1200</v>
      </c>
      <c r="G3655" t="s">
        <v>1452</v>
      </c>
      <c r="H3655" t="str">
        <f>INDEX(HISCO!A:A,MATCH(G3655,HISCO!B:B,0))</f>
        <v>_75415</v>
      </c>
      <c r="I3655" s="2">
        <v>15.84</v>
      </c>
      <c r="J3655" t="s">
        <v>19</v>
      </c>
      <c r="K3655" t="s">
        <v>807</v>
      </c>
      <c r="L3655">
        <v>55</v>
      </c>
      <c r="M3655" t="s">
        <v>23</v>
      </c>
      <c r="N3655" t="s">
        <v>24</v>
      </c>
      <c r="O3655">
        <v>3</v>
      </c>
      <c r="P3655">
        <v>2</v>
      </c>
      <c r="Q3655" s="2" t="s">
        <v>1230</v>
      </c>
      <c r="R3655" s="2" t="s">
        <v>19</v>
      </c>
    </row>
    <row r="3656" spans="1:18" x14ac:dyDescent="0.35">
      <c r="A3656">
        <v>1924</v>
      </c>
      <c r="B3656" t="s">
        <v>17</v>
      </c>
      <c r="C3656" t="s">
        <v>26</v>
      </c>
      <c r="D3656" t="s">
        <v>19</v>
      </c>
      <c r="E3656" s="2" t="s">
        <v>20</v>
      </c>
      <c r="F3656" t="s">
        <v>1200</v>
      </c>
      <c r="G3656" t="s">
        <v>1452</v>
      </c>
      <c r="H3656" t="str">
        <f>INDEX(HISCO!A:A,MATCH(G3656,HISCO!B:B,0))</f>
        <v>_75415</v>
      </c>
      <c r="I3656" s="2">
        <v>16.989999999999998</v>
      </c>
      <c r="J3656" t="s">
        <v>19</v>
      </c>
      <c r="K3656" t="s">
        <v>807</v>
      </c>
      <c r="L3656">
        <v>55.7</v>
      </c>
      <c r="M3656" t="s">
        <v>23</v>
      </c>
      <c r="N3656" t="s">
        <v>24</v>
      </c>
      <c r="O3656">
        <v>7</v>
      </c>
      <c r="P3656">
        <v>2</v>
      </c>
      <c r="Q3656" s="2" t="s">
        <v>1230</v>
      </c>
      <c r="R3656" s="2" t="s">
        <v>19</v>
      </c>
    </row>
    <row r="3657" spans="1:18" x14ac:dyDescent="0.35">
      <c r="A3657">
        <v>1924</v>
      </c>
      <c r="B3657" t="s">
        <v>17</v>
      </c>
      <c r="C3657" t="s">
        <v>30</v>
      </c>
      <c r="D3657" t="s">
        <v>19</v>
      </c>
      <c r="E3657" s="2" t="s">
        <v>20</v>
      </c>
      <c r="F3657" t="s">
        <v>1200</v>
      </c>
      <c r="G3657" t="s">
        <v>1452</v>
      </c>
      <c r="H3657" t="str">
        <f>INDEX(HISCO!A:A,MATCH(G3657,HISCO!B:B,0))</f>
        <v>_75415</v>
      </c>
      <c r="I3657" s="2">
        <v>30.84</v>
      </c>
      <c r="J3657" t="s">
        <v>19</v>
      </c>
      <c r="K3657" t="s">
        <v>807</v>
      </c>
      <c r="L3657">
        <v>56.7</v>
      </c>
      <c r="M3657" t="s">
        <v>23</v>
      </c>
      <c r="N3657" t="s">
        <v>24</v>
      </c>
      <c r="O3657">
        <v>18</v>
      </c>
      <c r="P3657">
        <v>2</v>
      </c>
      <c r="Q3657" s="2" t="s">
        <v>1230</v>
      </c>
      <c r="R3657" s="2" t="s">
        <v>19</v>
      </c>
    </row>
    <row r="3658" spans="1:18" x14ac:dyDescent="0.35">
      <c r="A3658">
        <v>1924</v>
      </c>
      <c r="B3658" t="s">
        <v>17</v>
      </c>
      <c r="C3658" t="s">
        <v>32</v>
      </c>
      <c r="D3658" t="s">
        <v>19</v>
      </c>
      <c r="E3658" s="2" t="s">
        <v>20</v>
      </c>
      <c r="F3658" t="s">
        <v>1200</v>
      </c>
      <c r="G3658" t="s">
        <v>1452</v>
      </c>
      <c r="H3658" t="str">
        <f>INDEX(HISCO!A:A,MATCH(G3658,HISCO!B:B,0))</f>
        <v>_75415</v>
      </c>
      <c r="I3658" s="2">
        <v>19.82</v>
      </c>
      <c r="J3658" t="s">
        <v>19</v>
      </c>
      <c r="K3658" t="s">
        <v>807</v>
      </c>
      <c r="L3658">
        <v>55.2</v>
      </c>
      <c r="M3658" t="s">
        <v>23</v>
      </c>
      <c r="N3658" t="s">
        <v>24</v>
      </c>
      <c r="O3658">
        <v>76</v>
      </c>
      <c r="P3658">
        <v>24</v>
      </c>
      <c r="Q3658" s="2" t="s">
        <v>1230</v>
      </c>
      <c r="R3658" s="2" t="s">
        <v>19</v>
      </c>
    </row>
    <row r="3659" spans="1:18" x14ac:dyDescent="0.35">
      <c r="A3659">
        <v>1924</v>
      </c>
      <c r="B3659" t="s">
        <v>17</v>
      </c>
      <c r="C3659" t="s">
        <v>36</v>
      </c>
      <c r="D3659" t="s">
        <v>19</v>
      </c>
      <c r="E3659" s="2" t="s">
        <v>20</v>
      </c>
      <c r="F3659" t="s">
        <v>1200</v>
      </c>
      <c r="G3659" t="s">
        <v>1452</v>
      </c>
      <c r="H3659" t="str">
        <f>INDEX(HISCO!A:A,MATCH(G3659,HISCO!B:B,0))</f>
        <v>_75415</v>
      </c>
      <c r="I3659" s="2">
        <v>16.010000000000002</v>
      </c>
      <c r="J3659" t="s">
        <v>19</v>
      </c>
      <c r="K3659" t="s">
        <v>807</v>
      </c>
      <c r="L3659">
        <v>55</v>
      </c>
      <c r="M3659" t="s">
        <v>23</v>
      </c>
      <c r="N3659" t="s">
        <v>24</v>
      </c>
      <c r="O3659">
        <v>15</v>
      </c>
      <c r="P3659">
        <v>8</v>
      </c>
      <c r="Q3659" s="2" t="s">
        <v>1230</v>
      </c>
      <c r="R3659" s="2" t="s">
        <v>19</v>
      </c>
    </row>
    <row r="3660" spans="1:18" x14ac:dyDescent="0.35">
      <c r="A3660">
        <v>1924</v>
      </c>
      <c r="B3660" t="s">
        <v>17</v>
      </c>
      <c r="C3660" t="s">
        <v>38</v>
      </c>
      <c r="D3660" t="s">
        <v>19</v>
      </c>
      <c r="E3660" s="2" t="s">
        <v>20</v>
      </c>
      <c r="F3660" t="s">
        <v>1200</v>
      </c>
      <c r="G3660" t="s">
        <v>1452</v>
      </c>
      <c r="H3660" t="str">
        <f>INDEX(HISCO!A:A,MATCH(G3660,HISCO!B:B,0))</f>
        <v>_75415</v>
      </c>
      <c r="I3660" s="2">
        <v>25.19</v>
      </c>
      <c r="J3660" t="s">
        <v>19</v>
      </c>
      <c r="K3660" t="s">
        <v>807</v>
      </c>
      <c r="L3660">
        <v>49.4</v>
      </c>
      <c r="M3660" t="s">
        <v>23</v>
      </c>
      <c r="N3660" t="s">
        <v>24</v>
      </c>
      <c r="O3660">
        <v>14</v>
      </c>
      <c r="P3660">
        <v>3</v>
      </c>
      <c r="Q3660" s="2" t="s">
        <v>1230</v>
      </c>
      <c r="R3660" s="2" t="s">
        <v>19</v>
      </c>
    </row>
    <row r="3661" spans="1:18" x14ac:dyDescent="0.35">
      <c r="A3661">
        <v>1924</v>
      </c>
      <c r="B3661" t="s">
        <v>17</v>
      </c>
      <c r="C3661" t="s">
        <v>18</v>
      </c>
      <c r="D3661" t="s">
        <v>19</v>
      </c>
      <c r="E3661" s="2" t="s">
        <v>20</v>
      </c>
      <c r="F3661" t="s">
        <v>1200</v>
      </c>
      <c r="G3661" t="s">
        <v>1452</v>
      </c>
      <c r="H3661" t="str">
        <f>INDEX(HISCO!A:A,MATCH(G3661,HISCO!B:B,0))</f>
        <v>_75415</v>
      </c>
      <c r="I3661" s="2">
        <v>14.65</v>
      </c>
      <c r="J3661" t="s">
        <v>19</v>
      </c>
      <c r="K3661" t="s">
        <v>807</v>
      </c>
      <c r="L3661">
        <v>55.9</v>
      </c>
      <c r="M3661" t="s">
        <v>23</v>
      </c>
      <c r="N3661" t="s">
        <v>135</v>
      </c>
      <c r="O3661">
        <v>27</v>
      </c>
      <c r="P3661">
        <v>6</v>
      </c>
      <c r="Q3661" s="2" t="s">
        <v>1230</v>
      </c>
      <c r="R3661" s="2" t="s">
        <v>19</v>
      </c>
    </row>
    <row r="3662" spans="1:18" x14ac:dyDescent="0.35">
      <c r="A3662">
        <v>1924</v>
      </c>
      <c r="B3662" t="s">
        <v>17</v>
      </c>
      <c r="C3662" t="s">
        <v>66</v>
      </c>
      <c r="D3662" t="s">
        <v>19</v>
      </c>
      <c r="E3662" s="2" t="s">
        <v>20</v>
      </c>
      <c r="F3662" t="s">
        <v>1200</v>
      </c>
      <c r="G3662" t="s">
        <v>1452</v>
      </c>
      <c r="H3662" t="str">
        <f>INDEX(HISCO!A:A,MATCH(G3662,HISCO!B:B,0))</f>
        <v>_75415</v>
      </c>
      <c r="I3662" s="2">
        <v>22.48</v>
      </c>
      <c r="J3662" t="s">
        <v>19</v>
      </c>
      <c r="K3662" t="s">
        <v>807</v>
      </c>
      <c r="L3662">
        <v>53.9</v>
      </c>
      <c r="M3662" t="s">
        <v>23</v>
      </c>
      <c r="N3662" t="s">
        <v>135</v>
      </c>
      <c r="O3662">
        <v>26</v>
      </c>
      <c r="P3662">
        <v>5</v>
      </c>
      <c r="Q3662" s="2" t="s">
        <v>1230</v>
      </c>
      <c r="R3662" s="2" t="s">
        <v>19</v>
      </c>
    </row>
    <row r="3663" spans="1:18" x14ac:dyDescent="0.35">
      <c r="A3663">
        <v>1924</v>
      </c>
      <c r="B3663" t="s">
        <v>17</v>
      </c>
      <c r="C3663" t="s">
        <v>26</v>
      </c>
      <c r="D3663" t="s">
        <v>19</v>
      </c>
      <c r="E3663" s="2" t="s">
        <v>20</v>
      </c>
      <c r="F3663" t="s">
        <v>1200</v>
      </c>
      <c r="G3663" t="s">
        <v>1452</v>
      </c>
      <c r="H3663" t="str">
        <f>INDEX(HISCO!A:A,MATCH(G3663,HISCO!B:B,0))</f>
        <v>_75415</v>
      </c>
      <c r="I3663" s="2">
        <v>15.15</v>
      </c>
      <c r="J3663" t="s">
        <v>19</v>
      </c>
      <c r="K3663" t="s">
        <v>807</v>
      </c>
      <c r="L3663">
        <v>55.7</v>
      </c>
      <c r="M3663" t="s">
        <v>23</v>
      </c>
      <c r="N3663" t="s">
        <v>135</v>
      </c>
      <c r="O3663">
        <v>51</v>
      </c>
      <c r="P3663">
        <v>8</v>
      </c>
      <c r="Q3663" s="2" t="s">
        <v>1230</v>
      </c>
      <c r="R3663" s="2" t="s">
        <v>19</v>
      </c>
    </row>
    <row r="3664" spans="1:18" x14ac:dyDescent="0.35">
      <c r="A3664">
        <v>1924</v>
      </c>
      <c r="B3664" t="s">
        <v>17</v>
      </c>
      <c r="C3664" t="s">
        <v>28</v>
      </c>
      <c r="D3664" t="s">
        <v>19</v>
      </c>
      <c r="E3664" s="2" t="s">
        <v>20</v>
      </c>
      <c r="F3664" t="s">
        <v>1200</v>
      </c>
      <c r="G3664" t="s">
        <v>1452</v>
      </c>
      <c r="H3664" t="str">
        <f>INDEX(HISCO!A:A,MATCH(G3664,HISCO!B:B,0))</f>
        <v>_75415</v>
      </c>
      <c r="I3664" s="2">
        <v>21.01</v>
      </c>
      <c r="J3664" t="s">
        <v>19</v>
      </c>
      <c r="K3664" t="s">
        <v>807</v>
      </c>
      <c r="L3664">
        <v>54</v>
      </c>
      <c r="M3664" t="s">
        <v>23</v>
      </c>
      <c r="N3664" t="s">
        <v>135</v>
      </c>
      <c r="O3664">
        <v>29</v>
      </c>
      <c r="P3664">
        <v>5</v>
      </c>
      <c r="Q3664" s="2" t="s">
        <v>1230</v>
      </c>
      <c r="R3664" s="2" t="s">
        <v>19</v>
      </c>
    </row>
    <row r="3665" spans="1:18" x14ac:dyDescent="0.35">
      <c r="A3665">
        <v>1924</v>
      </c>
      <c r="B3665" t="s">
        <v>17</v>
      </c>
      <c r="C3665" t="s">
        <v>30</v>
      </c>
      <c r="D3665" t="s">
        <v>19</v>
      </c>
      <c r="E3665" s="2" t="s">
        <v>20</v>
      </c>
      <c r="F3665" t="s">
        <v>1200</v>
      </c>
      <c r="G3665" t="s">
        <v>1452</v>
      </c>
      <c r="H3665" t="str">
        <f>INDEX(HISCO!A:A,MATCH(G3665,HISCO!B:B,0))</f>
        <v>_75415</v>
      </c>
      <c r="I3665" s="2">
        <v>21.89</v>
      </c>
      <c r="J3665" t="s">
        <v>19</v>
      </c>
      <c r="K3665" t="s">
        <v>807</v>
      </c>
      <c r="L3665">
        <v>48</v>
      </c>
      <c r="M3665" t="s">
        <v>23</v>
      </c>
      <c r="N3665" t="s">
        <v>135</v>
      </c>
      <c r="O3665">
        <v>175</v>
      </c>
      <c r="P3665">
        <v>15</v>
      </c>
      <c r="Q3665" s="2" t="s">
        <v>1230</v>
      </c>
      <c r="R3665" s="2" t="s">
        <v>19</v>
      </c>
    </row>
    <row r="3666" spans="1:18" x14ac:dyDescent="0.35">
      <c r="A3666">
        <v>1924</v>
      </c>
      <c r="B3666" t="s">
        <v>17</v>
      </c>
      <c r="C3666" t="s">
        <v>59</v>
      </c>
      <c r="D3666" t="s">
        <v>19</v>
      </c>
      <c r="E3666" s="2" t="s">
        <v>20</v>
      </c>
      <c r="F3666" t="s">
        <v>1200</v>
      </c>
      <c r="G3666" t="s">
        <v>1452</v>
      </c>
      <c r="H3666" t="str">
        <f>INDEX(HISCO!A:A,MATCH(G3666,HISCO!B:B,0))</f>
        <v>_75415</v>
      </c>
      <c r="I3666" s="2">
        <v>26.41</v>
      </c>
      <c r="J3666" t="s">
        <v>19</v>
      </c>
      <c r="K3666" t="s">
        <v>807</v>
      </c>
      <c r="L3666">
        <v>54</v>
      </c>
      <c r="M3666" t="s">
        <v>23</v>
      </c>
      <c r="N3666" t="s">
        <v>135</v>
      </c>
      <c r="O3666">
        <v>33</v>
      </c>
      <c r="P3666">
        <v>5</v>
      </c>
      <c r="Q3666" s="2" t="s">
        <v>1230</v>
      </c>
      <c r="R3666" s="2" t="s">
        <v>19</v>
      </c>
    </row>
    <row r="3667" spans="1:18" x14ac:dyDescent="0.35">
      <c r="A3667">
        <v>1924</v>
      </c>
      <c r="B3667" t="s">
        <v>17</v>
      </c>
      <c r="C3667" t="s">
        <v>610</v>
      </c>
      <c r="D3667" t="s">
        <v>19</v>
      </c>
      <c r="E3667" s="2" t="s">
        <v>20</v>
      </c>
      <c r="F3667" t="s">
        <v>1200</v>
      </c>
      <c r="G3667" t="s">
        <v>1452</v>
      </c>
      <c r="H3667" t="str">
        <f>INDEX(HISCO!A:A,MATCH(G3667,HISCO!B:B,0))</f>
        <v>_75415</v>
      </c>
      <c r="I3667" s="2">
        <v>27.1</v>
      </c>
      <c r="J3667" t="s">
        <v>19</v>
      </c>
      <c r="K3667" t="s">
        <v>807</v>
      </c>
      <c r="L3667">
        <v>49.1</v>
      </c>
      <c r="M3667" t="s">
        <v>23</v>
      </c>
      <c r="N3667" t="s">
        <v>135</v>
      </c>
      <c r="O3667">
        <v>22</v>
      </c>
      <c r="P3667">
        <v>4</v>
      </c>
      <c r="Q3667" s="2" t="s">
        <v>1230</v>
      </c>
      <c r="R3667" s="2" t="s">
        <v>19</v>
      </c>
    </row>
    <row r="3668" spans="1:18" x14ac:dyDescent="0.35">
      <c r="A3668">
        <v>1924</v>
      </c>
      <c r="B3668" t="s">
        <v>17</v>
      </c>
      <c r="C3668" t="s">
        <v>32</v>
      </c>
      <c r="D3668" t="s">
        <v>19</v>
      </c>
      <c r="E3668" s="2" t="s">
        <v>20</v>
      </c>
      <c r="F3668" t="s">
        <v>1200</v>
      </c>
      <c r="G3668" t="s">
        <v>1452</v>
      </c>
      <c r="H3668" t="str">
        <f>INDEX(HISCO!A:A,MATCH(G3668,HISCO!B:B,0))</f>
        <v>_75415</v>
      </c>
      <c r="I3668" s="2">
        <v>17.21</v>
      </c>
      <c r="J3668" t="s">
        <v>19</v>
      </c>
      <c r="K3668" t="s">
        <v>807</v>
      </c>
      <c r="L3668">
        <v>55.5</v>
      </c>
      <c r="M3668" t="s">
        <v>23</v>
      </c>
      <c r="N3668" t="s">
        <v>135</v>
      </c>
      <c r="O3668">
        <v>36</v>
      </c>
      <c r="P3668">
        <v>14</v>
      </c>
      <c r="Q3668" s="2" t="s">
        <v>1230</v>
      </c>
      <c r="R3668" s="2" t="s">
        <v>19</v>
      </c>
    </row>
    <row r="3669" spans="1:18" x14ac:dyDescent="0.35">
      <c r="A3669">
        <v>1924</v>
      </c>
      <c r="B3669" t="s">
        <v>17</v>
      </c>
      <c r="C3669" t="s">
        <v>1110</v>
      </c>
      <c r="D3669" t="s">
        <v>19</v>
      </c>
      <c r="E3669" s="2" t="s">
        <v>20</v>
      </c>
      <c r="F3669" t="s">
        <v>1200</v>
      </c>
      <c r="G3669" t="s">
        <v>1452</v>
      </c>
      <c r="H3669" t="str">
        <f>INDEX(HISCO!A:A,MATCH(G3669,HISCO!B:B,0))</f>
        <v>_75415</v>
      </c>
      <c r="I3669" s="2">
        <v>18.29</v>
      </c>
      <c r="J3669" t="s">
        <v>19</v>
      </c>
      <c r="K3669" t="s">
        <v>807</v>
      </c>
      <c r="L3669">
        <v>53</v>
      </c>
      <c r="M3669" t="s">
        <v>23</v>
      </c>
      <c r="N3669" t="s">
        <v>135</v>
      </c>
      <c r="O3669">
        <v>10</v>
      </c>
      <c r="P3669">
        <v>3</v>
      </c>
      <c r="Q3669" s="2" t="s">
        <v>1230</v>
      </c>
      <c r="R3669" s="2" t="s">
        <v>19</v>
      </c>
    </row>
    <row r="3670" spans="1:18" x14ac:dyDescent="0.35">
      <c r="A3670">
        <v>1924</v>
      </c>
      <c r="B3670" t="s">
        <v>17</v>
      </c>
      <c r="C3670" t="s">
        <v>34</v>
      </c>
      <c r="D3670" t="s">
        <v>19</v>
      </c>
      <c r="E3670" s="2" t="s">
        <v>20</v>
      </c>
      <c r="F3670" t="s">
        <v>1200</v>
      </c>
      <c r="G3670" t="s">
        <v>1452</v>
      </c>
      <c r="H3670" t="str">
        <f>INDEX(HISCO!A:A,MATCH(G3670,HISCO!B:B,0))</f>
        <v>_75415</v>
      </c>
      <c r="I3670" s="2">
        <v>20.95</v>
      </c>
      <c r="J3670" t="s">
        <v>19</v>
      </c>
      <c r="K3670" t="s">
        <v>807</v>
      </c>
      <c r="L3670">
        <v>51.6</v>
      </c>
      <c r="M3670" t="s">
        <v>23</v>
      </c>
      <c r="N3670" t="s">
        <v>135</v>
      </c>
      <c r="O3670">
        <v>45</v>
      </c>
      <c r="P3670">
        <v>9</v>
      </c>
      <c r="Q3670" s="2" t="s">
        <v>1230</v>
      </c>
      <c r="R3670" s="2" t="s">
        <v>19</v>
      </c>
    </row>
    <row r="3671" spans="1:18" x14ac:dyDescent="0.35">
      <c r="A3671">
        <v>1924</v>
      </c>
      <c r="B3671" t="s">
        <v>17</v>
      </c>
      <c r="C3671" t="s">
        <v>36</v>
      </c>
      <c r="D3671" t="s">
        <v>19</v>
      </c>
      <c r="E3671" s="2" t="s">
        <v>20</v>
      </c>
      <c r="F3671" t="s">
        <v>1200</v>
      </c>
      <c r="G3671" t="s">
        <v>1452</v>
      </c>
      <c r="H3671" t="str">
        <f>INDEX(HISCO!A:A,MATCH(G3671,HISCO!B:B,0))</f>
        <v>_75415</v>
      </c>
      <c r="I3671" s="2">
        <v>15.57</v>
      </c>
      <c r="J3671" t="s">
        <v>19</v>
      </c>
      <c r="K3671" t="s">
        <v>807</v>
      </c>
      <c r="L3671">
        <v>55</v>
      </c>
      <c r="M3671" t="s">
        <v>23</v>
      </c>
      <c r="N3671" t="s">
        <v>135</v>
      </c>
      <c r="O3671">
        <v>66</v>
      </c>
      <c r="P3671">
        <v>16</v>
      </c>
      <c r="Q3671" s="2" t="s">
        <v>1230</v>
      </c>
      <c r="R3671" s="2" t="s">
        <v>19</v>
      </c>
    </row>
    <row r="3672" spans="1:18" x14ac:dyDescent="0.35">
      <c r="A3672">
        <v>1924</v>
      </c>
      <c r="B3672" t="s">
        <v>17</v>
      </c>
      <c r="C3672" t="s">
        <v>1174</v>
      </c>
      <c r="D3672" t="s">
        <v>19</v>
      </c>
      <c r="E3672" s="2" t="s">
        <v>20</v>
      </c>
      <c r="F3672" t="s">
        <v>1200</v>
      </c>
      <c r="G3672" t="s">
        <v>1452</v>
      </c>
      <c r="H3672" t="str">
        <f>INDEX(HISCO!A:A,MATCH(G3672,HISCO!B:B,0))</f>
        <v>_75415</v>
      </c>
      <c r="I3672" s="2">
        <v>22.8</v>
      </c>
      <c r="J3672" t="s">
        <v>19</v>
      </c>
      <c r="K3672" t="s">
        <v>807</v>
      </c>
      <c r="L3672">
        <v>55.2</v>
      </c>
      <c r="M3672" t="s">
        <v>23</v>
      </c>
      <c r="N3672" t="s">
        <v>135</v>
      </c>
      <c r="O3672">
        <v>24</v>
      </c>
      <c r="P3672">
        <v>3</v>
      </c>
      <c r="Q3672" s="2" t="s">
        <v>1230</v>
      </c>
      <c r="R3672" s="2" t="s">
        <v>19</v>
      </c>
    </row>
    <row r="3673" spans="1:18" x14ac:dyDescent="0.35">
      <c r="A3673">
        <v>1924</v>
      </c>
      <c r="B3673" t="s">
        <v>17</v>
      </c>
      <c r="C3673" t="s">
        <v>18</v>
      </c>
      <c r="D3673" t="s">
        <v>19</v>
      </c>
      <c r="E3673" s="2" t="s">
        <v>20</v>
      </c>
      <c r="F3673" t="s">
        <v>1211</v>
      </c>
      <c r="G3673" t="s">
        <v>1493</v>
      </c>
      <c r="H3673" t="str">
        <f>INDEX(HISCO!A:A,MATCH(G3673,HISCO!B:B,0))</f>
        <v>_75490</v>
      </c>
      <c r="I3673" s="2">
        <v>19.5</v>
      </c>
      <c r="J3673" t="s">
        <v>19</v>
      </c>
      <c r="K3673" t="s">
        <v>807</v>
      </c>
      <c r="L3673">
        <v>55.4</v>
      </c>
      <c r="M3673" t="s">
        <v>23</v>
      </c>
      <c r="N3673" t="s">
        <v>24</v>
      </c>
      <c r="O3673">
        <v>23</v>
      </c>
      <c r="P3673">
        <v>6</v>
      </c>
      <c r="Q3673" s="2" t="s">
        <v>1231</v>
      </c>
      <c r="R3673" s="2" t="s">
        <v>19</v>
      </c>
    </row>
    <row r="3674" spans="1:18" x14ac:dyDescent="0.35">
      <c r="A3674">
        <v>1924</v>
      </c>
      <c r="B3674" t="s">
        <v>17</v>
      </c>
      <c r="C3674" t="s">
        <v>66</v>
      </c>
      <c r="D3674" t="s">
        <v>19</v>
      </c>
      <c r="E3674" s="2" t="s">
        <v>20</v>
      </c>
      <c r="F3674" t="s">
        <v>1211</v>
      </c>
      <c r="G3674" t="s">
        <v>1493</v>
      </c>
      <c r="H3674" t="str">
        <f>INDEX(HISCO!A:A,MATCH(G3674,HISCO!B:B,0))</f>
        <v>_75490</v>
      </c>
      <c r="I3674" s="2">
        <v>28.78</v>
      </c>
      <c r="J3674" t="s">
        <v>19</v>
      </c>
      <c r="K3674" t="s">
        <v>807</v>
      </c>
      <c r="L3674">
        <v>5</v>
      </c>
      <c r="M3674" t="s">
        <v>23</v>
      </c>
      <c r="N3674" t="s">
        <v>24</v>
      </c>
      <c r="O3674">
        <v>7</v>
      </c>
      <c r="P3674">
        <v>6</v>
      </c>
      <c r="Q3674" s="2" t="s">
        <v>1231</v>
      </c>
      <c r="R3674" s="2" t="s">
        <v>19</v>
      </c>
    </row>
    <row r="3675" spans="1:18" x14ac:dyDescent="0.35">
      <c r="A3675">
        <v>1924</v>
      </c>
      <c r="B3675" t="s">
        <v>17</v>
      </c>
      <c r="C3675" t="s">
        <v>26</v>
      </c>
      <c r="D3675" t="s">
        <v>19</v>
      </c>
      <c r="E3675" s="2" t="s">
        <v>20</v>
      </c>
      <c r="F3675" t="s">
        <v>1211</v>
      </c>
      <c r="G3675" t="s">
        <v>1493</v>
      </c>
      <c r="H3675" t="str">
        <f>INDEX(HISCO!A:A,MATCH(G3675,HISCO!B:B,0))</f>
        <v>_75490</v>
      </c>
      <c r="I3675" s="2">
        <v>19.91</v>
      </c>
      <c r="J3675" t="s">
        <v>19</v>
      </c>
      <c r="K3675" t="s">
        <v>807</v>
      </c>
      <c r="L3675">
        <v>56.1</v>
      </c>
      <c r="M3675" t="s">
        <v>23</v>
      </c>
      <c r="N3675" t="s">
        <v>24</v>
      </c>
      <c r="O3675">
        <v>22</v>
      </c>
      <c r="P3675">
        <v>10</v>
      </c>
      <c r="Q3675" s="2" t="s">
        <v>1231</v>
      </c>
      <c r="R3675" s="2" t="s">
        <v>19</v>
      </c>
    </row>
    <row r="3676" spans="1:18" x14ac:dyDescent="0.35">
      <c r="A3676">
        <v>1924</v>
      </c>
      <c r="B3676" t="s">
        <v>17</v>
      </c>
      <c r="C3676" t="s">
        <v>28</v>
      </c>
      <c r="D3676" t="s">
        <v>19</v>
      </c>
      <c r="E3676" s="2" t="s">
        <v>20</v>
      </c>
      <c r="F3676" t="s">
        <v>1211</v>
      </c>
      <c r="G3676" t="s">
        <v>1493</v>
      </c>
      <c r="H3676" t="str">
        <f>INDEX(HISCO!A:A,MATCH(G3676,HISCO!B:B,0))</f>
        <v>_75490</v>
      </c>
      <c r="I3676" s="2">
        <v>28.62</v>
      </c>
      <c r="J3676" t="s">
        <v>19</v>
      </c>
      <c r="K3676" t="s">
        <v>807</v>
      </c>
      <c r="L3676">
        <v>54</v>
      </c>
      <c r="M3676" t="s">
        <v>23</v>
      </c>
      <c r="N3676" t="s">
        <v>24</v>
      </c>
      <c r="O3676">
        <v>10</v>
      </c>
      <c r="P3676">
        <v>5</v>
      </c>
      <c r="Q3676" s="2" t="s">
        <v>1231</v>
      </c>
      <c r="R3676" s="2" t="s">
        <v>19</v>
      </c>
    </row>
    <row r="3677" spans="1:18" x14ac:dyDescent="0.35">
      <c r="A3677">
        <v>1924</v>
      </c>
      <c r="B3677" t="s">
        <v>17</v>
      </c>
      <c r="C3677" t="s">
        <v>30</v>
      </c>
      <c r="D3677" t="s">
        <v>19</v>
      </c>
      <c r="E3677" s="2" t="s">
        <v>20</v>
      </c>
      <c r="F3677" t="s">
        <v>1211</v>
      </c>
      <c r="G3677" t="s">
        <v>1493</v>
      </c>
      <c r="H3677" t="str">
        <f>INDEX(HISCO!A:A,MATCH(G3677,HISCO!B:B,0))</f>
        <v>_75490</v>
      </c>
      <c r="I3677" s="2">
        <v>29.38</v>
      </c>
      <c r="J3677" t="s">
        <v>19</v>
      </c>
      <c r="K3677" t="s">
        <v>807</v>
      </c>
      <c r="L3677">
        <v>48</v>
      </c>
      <c r="M3677" t="s">
        <v>23</v>
      </c>
      <c r="N3677" t="s">
        <v>24</v>
      </c>
      <c r="O3677">
        <v>24</v>
      </c>
      <c r="P3677">
        <v>10</v>
      </c>
      <c r="Q3677" s="2" t="s">
        <v>1231</v>
      </c>
      <c r="R3677" s="2" t="s">
        <v>19</v>
      </c>
    </row>
    <row r="3678" spans="1:18" x14ac:dyDescent="0.35">
      <c r="A3678">
        <v>1924</v>
      </c>
      <c r="B3678" t="s">
        <v>17</v>
      </c>
      <c r="C3678" t="s">
        <v>59</v>
      </c>
      <c r="D3678" t="s">
        <v>19</v>
      </c>
      <c r="E3678" s="2" t="s">
        <v>20</v>
      </c>
      <c r="F3678" t="s">
        <v>1211</v>
      </c>
      <c r="G3678" t="s">
        <v>1493</v>
      </c>
      <c r="H3678" t="str">
        <f>INDEX(HISCO!A:A,MATCH(G3678,HISCO!B:B,0))</f>
        <v>_75490</v>
      </c>
      <c r="I3678" s="2">
        <v>31.59</v>
      </c>
      <c r="J3678" t="s">
        <v>19</v>
      </c>
      <c r="K3678" t="s">
        <v>807</v>
      </c>
      <c r="L3678">
        <v>54</v>
      </c>
      <c r="M3678" t="s">
        <v>23</v>
      </c>
      <c r="N3678" t="s">
        <v>24</v>
      </c>
      <c r="O3678">
        <v>11</v>
      </c>
      <c r="P3678">
        <v>4</v>
      </c>
      <c r="Q3678" s="2" t="s">
        <v>1231</v>
      </c>
      <c r="R3678" s="2" t="s">
        <v>19</v>
      </c>
    </row>
    <row r="3679" spans="1:18" x14ac:dyDescent="0.35">
      <c r="A3679">
        <v>1924</v>
      </c>
      <c r="B3679" t="s">
        <v>17</v>
      </c>
      <c r="C3679" t="s">
        <v>610</v>
      </c>
      <c r="D3679" t="s">
        <v>19</v>
      </c>
      <c r="E3679" s="2" t="s">
        <v>20</v>
      </c>
      <c r="F3679" t="s">
        <v>1211</v>
      </c>
      <c r="G3679" t="s">
        <v>1493</v>
      </c>
      <c r="H3679" t="str">
        <f>INDEX(HISCO!A:A,MATCH(G3679,HISCO!B:B,0))</f>
        <v>_75490</v>
      </c>
      <c r="I3679" s="2">
        <v>27.01</v>
      </c>
      <c r="J3679" t="s">
        <v>19</v>
      </c>
      <c r="K3679" t="s">
        <v>807</v>
      </c>
      <c r="L3679">
        <v>48.4</v>
      </c>
      <c r="M3679" t="s">
        <v>23</v>
      </c>
      <c r="N3679" t="s">
        <v>24</v>
      </c>
      <c r="O3679">
        <v>15</v>
      </c>
      <c r="P3679">
        <v>4</v>
      </c>
      <c r="Q3679" s="2" t="s">
        <v>1231</v>
      </c>
      <c r="R3679" s="2" t="s">
        <v>19</v>
      </c>
    </row>
    <row r="3680" spans="1:18" x14ac:dyDescent="0.35">
      <c r="A3680">
        <v>1924</v>
      </c>
      <c r="B3680" t="s">
        <v>17</v>
      </c>
      <c r="C3680" t="s">
        <v>32</v>
      </c>
      <c r="D3680" t="s">
        <v>19</v>
      </c>
      <c r="E3680" s="2" t="s">
        <v>20</v>
      </c>
      <c r="F3680" t="s">
        <v>1211</v>
      </c>
      <c r="G3680" t="s">
        <v>1493</v>
      </c>
      <c r="H3680" t="str">
        <f>INDEX(HISCO!A:A,MATCH(G3680,HISCO!B:B,0))</f>
        <v>_75490</v>
      </c>
      <c r="I3680" s="2">
        <v>22.84</v>
      </c>
      <c r="J3680" t="s">
        <v>19</v>
      </c>
      <c r="K3680" t="s">
        <v>807</v>
      </c>
      <c r="L3680">
        <v>55.3</v>
      </c>
      <c r="M3680" t="s">
        <v>23</v>
      </c>
      <c r="N3680" t="s">
        <v>24</v>
      </c>
      <c r="O3680">
        <v>36</v>
      </c>
      <c r="P3680">
        <v>13</v>
      </c>
      <c r="Q3680" s="2" t="s">
        <v>1231</v>
      </c>
      <c r="R3680" s="2" t="s">
        <v>19</v>
      </c>
    </row>
    <row r="3681" spans="1:18" x14ac:dyDescent="0.35">
      <c r="A3681">
        <v>1924</v>
      </c>
      <c r="B3681" t="s">
        <v>17</v>
      </c>
      <c r="C3681" t="s">
        <v>1110</v>
      </c>
      <c r="D3681" t="s">
        <v>19</v>
      </c>
      <c r="E3681" s="2" t="s">
        <v>20</v>
      </c>
      <c r="F3681" t="s">
        <v>1211</v>
      </c>
      <c r="G3681" t="s">
        <v>1493</v>
      </c>
      <c r="H3681" t="str">
        <f>INDEX(HISCO!A:A,MATCH(G3681,HISCO!B:B,0))</f>
        <v>_75490</v>
      </c>
      <c r="I3681" s="2">
        <v>30.67</v>
      </c>
      <c r="J3681" t="s">
        <v>19</v>
      </c>
      <c r="K3681" t="s">
        <v>807</v>
      </c>
      <c r="L3681">
        <v>50.7</v>
      </c>
      <c r="M3681" t="s">
        <v>23</v>
      </c>
      <c r="N3681" t="s">
        <v>24</v>
      </c>
      <c r="O3681">
        <v>6</v>
      </c>
      <c r="P3681">
        <v>4</v>
      </c>
      <c r="Q3681" s="2" t="s">
        <v>1231</v>
      </c>
      <c r="R3681" s="2" t="s">
        <v>19</v>
      </c>
    </row>
    <row r="3682" spans="1:18" x14ac:dyDescent="0.35">
      <c r="A3682">
        <v>1924</v>
      </c>
      <c r="B3682" t="s">
        <v>17</v>
      </c>
      <c r="C3682" t="s">
        <v>34</v>
      </c>
      <c r="D3682" t="s">
        <v>19</v>
      </c>
      <c r="E3682" s="2" t="s">
        <v>20</v>
      </c>
      <c r="F3682" t="s">
        <v>1211</v>
      </c>
      <c r="G3682" t="s">
        <v>1493</v>
      </c>
      <c r="H3682" t="str">
        <f>INDEX(HISCO!A:A,MATCH(G3682,HISCO!B:B,0))</f>
        <v>_75490</v>
      </c>
      <c r="I3682" s="2">
        <v>30.91</v>
      </c>
      <c r="J3682" t="s">
        <v>19</v>
      </c>
      <c r="K3682" t="s">
        <v>807</v>
      </c>
      <c r="L3682">
        <v>51</v>
      </c>
      <c r="M3682" t="s">
        <v>23</v>
      </c>
      <c r="N3682" t="s">
        <v>24</v>
      </c>
      <c r="O3682">
        <v>10</v>
      </c>
      <c r="P3682">
        <v>6</v>
      </c>
      <c r="Q3682" s="2" t="s">
        <v>1232</v>
      </c>
      <c r="R3682" s="2" t="s">
        <v>19</v>
      </c>
    </row>
    <row r="3683" spans="1:18" x14ac:dyDescent="0.35">
      <c r="A3683">
        <v>1924</v>
      </c>
      <c r="B3683" t="s">
        <v>17</v>
      </c>
      <c r="C3683" t="s">
        <v>36</v>
      </c>
      <c r="D3683" t="s">
        <v>19</v>
      </c>
      <c r="E3683" s="2" t="s">
        <v>20</v>
      </c>
      <c r="F3683" t="s">
        <v>1211</v>
      </c>
      <c r="G3683" t="s">
        <v>1493</v>
      </c>
      <c r="H3683" t="str">
        <f>INDEX(HISCO!A:A,MATCH(G3683,HISCO!B:B,0))</f>
        <v>_75490</v>
      </c>
      <c r="I3683" s="2">
        <v>20.02</v>
      </c>
      <c r="J3683" t="s">
        <v>19</v>
      </c>
      <c r="K3683" t="s">
        <v>807</v>
      </c>
      <c r="L3683">
        <v>55</v>
      </c>
      <c r="M3683" t="s">
        <v>23</v>
      </c>
      <c r="N3683" t="s">
        <v>24</v>
      </c>
      <c r="O3683">
        <v>50</v>
      </c>
      <c r="P3683">
        <v>20</v>
      </c>
      <c r="Q3683" s="2" t="s">
        <v>1232</v>
      </c>
      <c r="R3683" s="2" t="s">
        <v>19</v>
      </c>
    </row>
    <row r="3684" spans="1:18" x14ac:dyDescent="0.35">
      <c r="A3684">
        <v>1924</v>
      </c>
      <c r="B3684" t="s">
        <v>17</v>
      </c>
      <c r="C3684" t="s">
        <v>1174</v>
      </c>
      <c r="D3684" t="s">
        <v>19</v>
      </c>
      <c r="E3684" s="2" t="s">
        <v>20</v>
      </c>
      <c r="F3684" t="s">
        <v>1211</v>
      </c>
      <c r="G3684" t="s">
        <v>1493</v>
      </c>
      <c r="H3684" t="str">
        <f>INDEX(HISCO!A:A,MATCH(G3684,HISCO!B:B,0))</f>
        <v>_75490</v>
      </c>
      <c r="I3684" s="2">
        <v>21.73</v>
      </c>
      <c r="J3684" t="s">
        <v>19</v>
      </c>
      <c r="K3684" t="s">
        <v>807</v>
      </c>
      <c r="L3684">
        <v>55.3</v>
      </c>
      <c r="M3684" t="s">
        <v>23</v>
      </c>
      <c r="N3684" t="s">
        <v>24</v>
      </c>
      <c r="O3684">
        <v>7</v>
      </c>
      <c r="P3684">
        <v>3</v>
      </c>
      <c r="Q3684" s="2" t="s">
        <v>1232</v>
      </c>
      <c r="R3684" s="2" t="s">
        <v>19</v>
      </c>
    </row>
    <row r="3685" spans="1:18" x14ac:dyDescent="0.35">
      <c r="A3685">
        <v>1924</v>
      </c>
      <c r="B3685" t="s">
        <v>17</v>
      </c>
      <c r="C3685" t="s">
        <v>18</v>
      </c>
      <c r="D3685" t="s">
        <v>19</v>
      </c>
      <c r="E3685" s="2" t="s">
        <v>20</v>
      </c>
      <c r="F3685" t="s">
        <v>828</v>
      </c>
      <c r="G3685" t="s">
        <v>1369</v>
      </c>
      <c r="H3685" t="str">
        <f>INDEX(HISCO!A:A,MATCH(G3685,HISCO!B:B,0))</f>
        <v>_75432</v>
      </c>
      <c r="I3685" s="2">
        <v>16.54</v>
      </c>
      <c r="J3685" t="s">
        <v>19</v>
      </c>
      <c r="K3685" t="s">
        <v>807</v>
      </c>
      <c r="L3685">
        <v>55.5</v>
      </c>
      <c r="M3685" t="s">
        <v>23</v>
      </c>
      <c r="N3685" t="s">
        <v>24</v>
      </c>
      <c r="O3685">
        <v>535</v>
      </c>
      <c r="P3685">
        <v>6</v>
      </c>
      <c r="Q3685" s="2" t="s">
        <v>1232</v>
      </c>
      <c r="R3685" s="2" t="s">
        <v>19</v>
      </c>
    </row>
    <row r="3686" spans="1:18" x14ac:dyDescent="0.35">
      <c r="A3686">
        <v>1924</v>
      </c>
      <c r="B3686" t="s">
        <v>17</v>
      </c>
      <c r="C3686" t="s">
        <v>66</v>
      </c>
      <c r="D3686" t="s">
        <v>19</v>
      </c>
      <c r="E3686" s="2" t="s">
        <v>20</v>
      </c>
      <c r="F3686" t="s">
        <v>828</v>
      </c>
      <c r="G3686" t="s">
        <v>1369</v>
      </c>
      <c r="H3686" t="str">
        <f>INDEX(HISCO!A:A,MATCH(G3686,HISCO!B:B,0))</f>
        <v>_75432</v>
      </c>
      <c r="I3686" s="2">
        <v>26.52</v>
      </c>
      <c r="J3686" t="s">
        <v>19</v>
      </c>
      <c r="K3686" t="s">
        <v>807</v>
      </c>
      <c r="L3686">
        <v>50.8</v>
      </c>
      <c r="M3686" t="s">
        <v>23</v>
      </c>
      <c r="N3686" t="s">
        <v>24</v>
      </c>
      <c r="O3686">
        <v>752</v>
      </c>
      <c r="P3686">
        <v>6</v>
      </c>
      <c r="Q3686" s="2" t="s">
        <v>1232</v>
      </c>
      <c r="R3686" s="2" t="s">
        <v>19</v>
      </c>
    </row>
    <row r="3687" spans="1:18" x14ac:dyDescent="0.35">
      <c r="A3687">
        <v>1924</v>
      </c>
      <c r="B3687" t="s">
        <v>17</v>
      </c>
      <c r="C3687" t="s">
        <v>26</v>
      </c>
      <c r="D3687" t="s">
        <v>19</v>
      </c>
      <c r="E3687" s="2" t="s">
        <v>20</v>
      </c>
      <c r="F3687" t="s">
        <v>828</v>
      </c>
      <c r="G3687" t="s">
        <v>1369</v>
      </c>
      <c r="H3687" t="str">
        <f>INDEX(HISCO!A:A,MATCH(G3687,HISCO!B:B,0))</f>
        <v>_75432</v>
      </c>
      <c r="I3687" s="2">
        <v>17.62</v>
      </c>
      <c r="J3687" t="s">
        <v>19</v>
      </c>
      <c r="K3687" t="s">
        <v>807</v>
      </c>
      <c r="L3687">
        <v>56.1</v>
      </c>
      <c r="M3687" t="s">
        <v>23</v>
      </c>
      <c r="N3687" t="s">
        <v>24</v>
      </c>
      <c r="O3687">
        <v>743</v>
      </c>
      <c r="P3687">
        <v>10</v>
      </c>
      <c r="Q3687" s="2" t="s">
        <v>1232</v>
      </c>
      <c r="R3687" s="2" t="s">
        <v>19</v>
      </c>
    </row>
    <row r="3688" spans="1:18" x14ac:dyDescent="0.35">
      <c r="A3688">
        <v>1924</v>
      </c>
      <c r="B3688" t="s">
        <v>17</v>
      </c>
      <c r="C3688" t="s">
        <v>28</v>
      </c>
      <c r="D3688" t="s">
        <v>19</v>
      </c>
      <c r="E3688" s="2" t="s">
        <v>20</v>
      </c>
      <c r="F3688" t="s">
        <v>828</v>
      </c>
      <c r="G3688" t="s">
        <v>1369</v>
      </c>
      <c r="H3688" t="str">
        <f>INDEX(HISCO!A:A,MATCH(G3688,HISCO!B:B,0))</f>
        <v>_75432</v>
      </c>
      <c r="I3688" s="2">
        <v>29.16</v>
      </c>
      <c r="J3688" t="s">
        <v>19</v>
      </c>
      <c r="K3688" t="s">
        <v>807</v>
      </c>
      <c r="L3688">
        <v>54.1</v>
      </c>
      <c r="M3688" t="s">
        <v>23</v>
      </c>
      <c r="N3688" t="s">
        <v>24</v>
      </c>
      <c r="O3688">
        <v>326</v>
      </c>
      <c r="P3688">
        <v>5</v>
      </c>
      <c r="Q3688" s="2" t="s">
        <v>1232</v>
      </c>
      <c r="R3688" s="2" t="s">
        <v>19</v>
      </c>
    </row>
    <row r="3689" spans="1:18" x14ac:dyDescent="0.35">
      <c r="A3689">
        <v>1924</v>
      </c>
      <c r="B3689" t="s">
        <v>17</v>
      </c>
      <c r="C3689" t="s">
        <v>30</v>
      </c>
      <c r="D3689" t="s">
        <v>19</v>
      </c>
      <c r="E3689" s="2" t="s">
        <v>20</v>
      </c>
      <c r="F3689" t="s">
        <v>828</v>
      </c>
      <c r="G3689" t="s">
        <v>1369</v>
      </c>
      <c r="H3689" t="str">
        <f>INDEX(HISCO!A:A,MATCH(G3689,HISCO!B:B,0))</f>
        <v>_75432</v>
      </c>
      <c r="I3689" s="2">
        <v>26.06</v>
      </c>
      <c r="J3689" t="s">
        <v>19</v>
      </c>
      <c r="K3689" t="s">
        <v>807</v>
      </c>
      <c r="L3689">
        <v>48</v>
      </c>
      <c r="M3689" t="s">
        <v>23</v>
      </c>
      <c r="N3689" t="s">
        <v>24</v>
      </c>
      <c r="O3689">
        <v>2088</v>
      </c>
      <c r="P3689">
        <v>15</v>
      </c>
      <c r="Q3689" s="2" t="s">
        <v>1232</v>
      </c>
      <c r="R3689" s="2" t="s">
        <v>19</v>
      </c>
    </row>
    <row r="3690" spans="1:18" x14ac:dyDescent="0.35">
      <c r="A3690">
        <v>1924</v>
      </c>
      <c r="B3690" t="s">
        <v>17</v>
      </c>
      <c r="C3690" t="s">
        <v>59</v>
      </c>
      <c r="D3690" t="s">
        <v>19</v>
      </c>
      <c r="E3690" s="2" t="s">
        <v>20</v>
      </c>
      <c r="F3690" t="s">
        <v>828</v>
      </c>
      <c r="G3690" t="s">
        <v>1369</v>
      </c>
      <c r="H3690" t="str">
        <f>INDEX(HISCO!A:A,MATCH(G3690,HISCO!B:B,0))</f>
        <v>_75432</v>
      </c>
      <c r="I3690" s="2">
        <v>28.83</v>
      </c>
      <c r="J3690" t="s">
        <v>19</v>
      </c>
      <c r="K3690" t="s">
        <v>807</v>
      </c>
      <c r="L3690">
        <v>54.2</v>
      </c>
      <c r="M3690" t="s">
        <v>23</v>
      </c>
      <c r="N3690" t="s">
        <v>24</v>
      </c>
      <c r="O3690">
        <v>488</v>
      </c>
      <c r="P3690">
        <v>5</v>
      </c>
      <c r="Q3690" s="2" t="s">
        <v>1232</v>
      </c>
      <c r="R3690" s="2" t="s">
        <v>19</v>
      </c>
    </row>
    <row r="3691" spans="1:18" x14ac:dyDescent="0.35">
      <c r="A3691">
        <v>1924</v>
      </c>
      <c r="B3691" t="s">
        <v>17</v>
      </c>
      <c r="C3691" t="s">
        <v>610</v>
      </c>
      <c r="D3691" t="s">
        <v>19</v>
      </c>
      <c r="E3691" s="2" t="s">
        <v>20</v>
      </c>
      <c r="F3691" t="s">
        <v>828</v>
      </c>
      <c r="G3691" t="s">
        <v>1369</v>
      </c>
      <c r="H3691" t="str">
        <f>INDEX(HISCO!A:A,MATCH(G3691,HISCO!B:B,0))</f>
        <v>_75432</v>
      </c>
      <c r="I3691" s="2">
        <v>28.05</v>
      </c>
      <c r="J3691" t="s">
        <v>19</v>
      </c>
      <c r="K3691" t="s">
        <v>807</v>
      </c>
      <c r="L3691">
        <v>50.9</v>
      </c>
      <c r="M3691" t="s">
        <v>23</v>
      </c>
      <c r="N3691" t="s">
        <v>24</v>
      </c>
      <c r="O3691">
        <v>295</v>
      </c>
      <c r="P3691">
        <v>4</v>
      </c>
      <c r="Q3691" s="2" t="s">
        <v>1232</v>
      </c>
      <c r="R3691" s="2" t="s">
        <v>19</v>
      </c>
    </row>
    <row r="3692" spans="1:18" x14ac:dyDescent="0.35">
      <c r="A3692">
        <v>1924</v>
      </c>
      <c r="B3692" t="s">
        <v>17</v>
      </c>
      <c r="C3692" t="s">
        <v>32</v>
      </c>
      <c r="D3692" t="s">
        <v>19</v>
      </c>
      <c r="E3692" s="2" t="s">
        <v>20</v>
      </c>
      <c r="F3692" t="s">
        <v>828</v>
      </c>
      <c r="G3692" t="s">
        <v>1369</v>
      </c>
      <c r="H3692" t="str">
        <f>INDEX(HISCO!A:A,MATCH(G3692,HISCO!B:B,0))</f>
        <v>_75432</v>
      </c>
      <c r="I3692" s="2">
        <v>22.18</v>
      </c>
      <c r="J3692" t="s">
        <v>19</v>
      </c>
      <c r="K3692" t="s">
        <v>807</v>
      </c>
      <c r="L3692">
        <v>55.3</v>
      </c>
      <c r="M3692" t="s">
        <v>23</v>
      </c>
      <c r="N3692" t="s">
        <v>24</v>
      </c>
      <c r="O3692">
        <v>1552</v>
      </c>
      <c r="P3692">
        <v>27</v>
      </c>
      <c r="Q3692" s="2" t="s">
        <v>1232</v>
      </c>
      <c r="R3692" s="2" t="s">
        <v>19</v>
      </c>
    </row>
    <row r="3693" spans="1:18" x14ac:dyDescent="0.35">
      <c r="A3693">
        <v>1924</v>
      </c>
      <c r="B3693" t="s">
        <v>17</v>
      </c>
      <c r="C3693" t="s">
        <v>1110</v>
      </c>
      <c r="D3693" t="s">
        <v>19</v>
      </c>
      <c r="E3693" s="2" t="s">
        <v>20</v>
      </c>
      <c r="F3693" t="s">
        <v>828</v>
      </c>
      <c r="G3693" t="s">
        <v>1369</v>
      </c>
      <c r="H3693" t="str">
        <f>INDEX(HISCO!A:A,MATCH(G3693,HISCO!B:B,0))</f>
        <v>_75432</v>
      </c>
      <c r="I3693" s="2">
        <v>20.25</v>
      </c>
      <c r="J3693" t="s">
        <v>19</v>
      </c>
      <c r="K3693" t="s">
        <v>807</v>
      </c>
      <c r="L3693">
        <v>51.8</v>
      </c>
      <c r="M3693" t="s">
        <v>23</v>
      </c>
      <c r="N3693" t="s">
        <v>24</v>
      </c>
      <c r="O3693">
        <v>66</v>
      </c>
      <c r="P3693">
        <v>4</v>
      </c>
      <c r="Q3693" s="2" t="s">
        <v>1232</v>
      </c>
      <c r="R3693" s="2" t="s">
        <v>19</v>
      </c>
    </row>
    <row r="3694" spans="1:18" x14ac:dyDescent="0.35">
      <c r="A3694">
        <v>1924</v>
      </c>
      <c r="B3694" t="s">
        <v>17</v>
      </c>
      <c r="C3694" t="s">
        <v>34</v>
      </c>
      <c r="D3694" t="s">
        <v>19</v>
      </c>
      <c r="E3694" s="2" t="s">
        <v>20</v>
      </c>
      <c r="F3694" t="s">
        <v>828</v>
      </c>
      <c r="G3694" t="s">
        <v>1369</v>
      </c>
      <c r="H3694" t="str">
        <f>INDEX(HISCO!A:A,MATCH(G3694,HISCO!B:B,0))</f>
        <v>_75432</v>
      </c>
      <c r="I3694" s="2">
        <v>28.51</v>
      </c>
      <c r="J3694" t="s">
        <v>19</v>
      </c>
      <c r="K3694" t="s">
        <v>807</v>
      </c>
      <c r="L3694">
        <v>52.6</v>
      </c>
      <c r="M3694" t="s">
        <v>23</v>
      </c>
      <c r="N3694" t="s">
        <v>24</v>
      </c>
      <c r="O3694">
        <v>571</v>
      </c>
      <c r="P3694">
        <v>9</v>
      </c>
      <c r="Q3694" s="2" t="s">
        <v>1232</v>
      </c>
      <c r="R3694" s="2" t="s">
        <v>19</v>
      </c>
    </row>
    <row r="3695" spans="1:18" x14ac:dyDescent="0.35">
      <c r="A3695">
        <v>1924</v>
      </c>
      <c r="B3695" t="s">
        <v>17</v>
      </c>
      <c r="C3695" t="s">
        <v>36</v>
      </c>
      <c r="D3695" t="s">
        <v>19</v>
      </c>
      <c r="E3695" s="2" t="s">
        <v>20</v>
      </c>
      <c r="F3695" t="s">
        <v>828</v>
      </c>
      <c r="G3695" t="s">
        <v>1369</v>
      </c>
      <c r="H3695" t="str">
        <f>INDEX(HISCO!A:A,MATCH(G3695,HISCO!B:B,0))</f>
        <v>_75432</v>
      </c>
      <c r="I3695" s="2">
        <v>18.04</v>
      </c>
      <c r="J3695" t="s">
        <v>19</v>
      </c>
      <c r="K3695" t="s">
        <v>807</v>
      </c>
      <c r="L3695">
        <v>55</v>
      </c>
      <c r="M3695" t="s">
        <v>23</v>
      </c>
      <c r="N3695" t="s">
        <v>24</v>
      </c>
      <c r="O3695">
        <v>1308</v>
      </c>
      <c r="P3695">
        <v>20</v>
      </c>
      <c r="Q3695" s="2" t="s">
        <v>1232</v>
      </c>
      <c r="R3695" s="2" t="s">
        <v>19</v>
      </c>
    </row>
    <row r="3696" spans="1:18" x14ac:dyDescent="0.35">
      <c r="A3696">
        <v>1924</v>
      </c>
      <c r="B3696" t="s">
        <v>17</v>
      </c>
      <c r="C3696" t="s">
        <v>1174</v>
      </c>
      <c r="D3696" t="s">
        <v>19</v>
      </c>
      <c r="E3696" s="2" t="s">
        <v>20</v>
      </c>
      <c r="F3696" t="s">
        <v>828</v>
      </c>
      <c r="G3696" t="s">
        <v>1369</v>
      </c>
      <c r="H3696" t="str">
        <f>INDEX(HISCO!A:A,MATCH(G3696,HISCO!B:B,0))</f>
        <v>_75432</v>
      </c>
      <c r="I3696" s="2">
        <v>27.77</v>
      </c>
      <c r="J3696" t="s">
        <v>19</v>
      </c>
      <c r="K3696" t="s">
        <v>807</v>
      </c>
      <c r="L3696">
        <v>55.2</v>
      </c>
      <c r="M3696" t="s">
        <v>23</v>
      </c>
      <c r="N3696" t="s">
        <v>24</v>
      </c>
      <c r="O3696">
        <v>300</v>
      </c>
      <c r="P3696">
        <v>3</v>
      </c>
      <c r="Q3696" s="2" t="s">
        <v>1232</v>
      </c>
      <c r="R3696" s="2" t="s">
        <v>19</v>
      </c>
    </row>
    <row r="3697" spans="1:18" x14ac:dyDescent="0.35">
      <c r="A3697">
        <v>1924</v>
      </c>
      <c r="B3697" t="s">
        <v>17</v>
      </c>
      <c r="C3697" t="s">
        <v>18</v>
      </c>
      <c r="D3697" t="s">
        <v>19</v>
      </c>
      <c r="E3697" s="2" t="s">
        <v>20</v>
      </c>
      <c r="F3697" t="s">
        <v>828</v>
      </c>
      <c r="G3697" t="s">
        <v>1369</v>
      </c>
      <c r="H3697" t="str">
        <f>INDEX(HISCO!A:A,MATCH(G3697,HISCO!B:B,0))</f>
        <v>_75432</v>
      </c>
      <c r="I3697" s="2">
        <v>14.54</v>
      </c>
      <c r="J3697" t="s">
        <v>19</v>
      </c>
      <c r="K3697" t="s">
        <v>807</v>
      </c>
      <c r="L3697">
        <v>55.5</v>
      </c>
      <c r="M3697" t="s">
        <v>23</v>
      </c>
      <c r="N3697" t="s">
        <v>135</v>
      </c>
      <c r="O3697">
        <v>476</v>
      </c>
      <c r="P3697">
        <v>6</v>
      </c>
      <c r="Q3697" s="2" t="s">
        <v>1232</v>
      </c>
      <c r="R3697" s="2" t="s">
        <v>19</v>
      </c>
    </row>
    <row r="3698" spans="1:18" x14ac:dyDescent="0.35">
      <c r="A3698">
        <v>1924</v>
      </c>
      <c r="B3698" t="s">
        <v>17</v>
      </c>
      <c r="C3698" t="s">
        <v>66</v>
      </c>
      <c r="D3698" t="s">
        <v>19</v>
      </c>
      <c r="E3698" s="2" t="s">
        <v>20</v>
      </c>
      <c r="F3698" t="s">
        <v>828</v>
      </c>
      <c r="G3698" t="s">
        <v>1369</v>
      </c>
      <c r="H3698" t="str">
        <f>INDEX(HISCO!A:A,MATCH(G3698,HISCO!B:B,0))</f>
        <v>_75432</v>
      </c>
      <c r="I3698" s="2">
        <v>22.99</v>
      </c>
      <c r="J3698" t="s">
        <v>19</v>
      </c>
      <c r="K3698" t="s">
        <v>807</v>
      </c>
      <c r="L3698">
        <v>50.2</v>
      </c>
      <c r="M3698" t="s">
        <v>23</v>
      </c>
      <c r="N3698" t="s">
        <v>135</v>
      </c>
      <c r="O3698">
        <v>508</v>
      </c>
      <c r="P3698">
        <v>6</v>
      </c>
      <c r="Q3698" s="2" t="s">
        <v>1232</v>
      </c>
      <c r="R3698" s="2" t="s">
        <v>19</v>
      </c>
    </row>
    <row r="3699" spans="1:18" x14ac:dyDescent="0.35">
      <c r="A3699">
        <v>1924</v>
      </c>
      <c r="B3699" t="s">
        <v>17</v>
      </c>
      <c r="C3699" t="s">
        <v>26</v>
      </c>
      <c r="D3699" t="s">
        <v>19</v>
      </c>
      <c r="E3699" s="2" t="s">
        <v>20</v>
      </c>
      <c r="F3699" t="s">
        <v>828</v>
      </c>
      <c r="G3699" t="s">
        <v>1369</v>
      </c>
      <c r="H3699" t="str">
        <f>INDEX(HISCO!A:A,MATCH(G3699,HISCO!B:B,0))</f>
        <v>_75432</v>
      </c>
      <c r="I3699" s="2">
        <v>15.96</v>
      </c>
      <c r="J3699" t="s">
        <v>19</v>
      </c>
      <c r="K3699" t="s">
        <v>807</v>
      </c>
      <c r="L3699">
        <v>55.8</v>
      </c>
      <c r="M3699" t="s">
        <v>23</v>
      </c>
      <c r="N3699" t="s">
        <v>135</v>
      </c>
      <c r="O3699">
        <v>452</v>
      </c>
      <c r="P3699">
        <v>10</v>
      </c>
      <c r="Q3699" s="2" t="s">
        <v>1232</v>
      </c>
      <c r="R3699" s="2" t="s">
        <v>19</v>
      </c>
    </row>
    <row r="3700" spans="1:18" x14ac:dyDescent="0.35">
      <c r="A3700">
        <v>1924</v>
      </c>
      <c r="B3700" t="s">
        <v>17</v>
      </c>
      <c r="C3700" t="s">
        <v>28</v>
      </c>
      <c r="D3700" t="s">
        <v>19</v>
      </c>
      <c r="E3700" s="2" t="s">
        <v>20</v>
      </c>
      <c r="F3700" t="s">
        <v>828</v>
      </c>
      <c r="G3700" t="s">
        <v>1369</v>
      </c>
      <c r="H3700" t="str">
        <f>INDEX(HISCO!A:A,MATCH(G3700,HISCO!B:B,0))</f>
        <v>_75432</v>
      </c>
      <c r="I3700" s="2">
        <v>24.73</v>
      </c>
      <c r="J3700" t="s">
        <v>19</v>
      </c>
      <c r="K3700" t="s">
        <v>807</v>
      </c>
      <c r="L3700">
        <v>54</v>
      </c>
      <c r="M3700" t="s">
        <v>23</v>
      </c>
      <c r="N3700" t="s">
        <v>135</v>
      </c>
      <c r="O3700">
        <v>369</v>
      </c>
      <c r="P3700">
        <v>5</v>
      </c>
      <c r="Q3700" s="2" t="s">
        <v>1232</v>
      </c>
      <c r="R3700" s="2" t="s">
        <v>19</v>
      </c>
    </row>
    <row r="3701" spans="1:18" x14ac:dyDescent="0.35">
      <c r="A3701">
        <v>1924</v>
      </c>
      <c r="B3701" t="s">
        <v>17</v>
      </c>
      <c r="C3701" t="s">
        <v>30</v>
      </c>
      <c r="D3701" t="s">
        <v>19</v>
      </c>
      <c r="E3701" s="2" t="s">
        <v>20</v>
      </c>
      <c r="F3701" t="s">
        <v>828</v>
      </c>
      <c r="G3701" t="s">
        <v>1369</v>
      </c>
      <c r="H3701" t="str">
        <f>INDEX(HISCO!A:A,MATCH(G3701,HISCO!B:B,0))</f>
        <v>_75432</v>
      </c>
      <c r="I3701" s="2">
        <v>23.42</v>
      </c>
      <c r="J3701" t="s">
        <v>19</v>
      </c>
      <c r="K3701" t="s">
        <v>807</v>
      </c>
      <c r="L3701">
        <v>48.1</v>
      </c>
      <c r="M3701" t="s">
        <v>23</v>
      </c>
      <c r="N3701" t="s">
        <v>135</v>
      </c>
      <c r="O3701">
        <v>2877</v>
      </c>
      <c r="P3701">
        <v>15</v>
      </c>
      <c r="Q3701" s="2" t="s">
        <v>1232</v>
      </c>
      <c r="R3701" s="2" t="s">
        <v>19</v>
      </c>
    </row>
    <row r="3702" spans="1:18" x14ac:dyDescent="0.35">
      <c r="A3702">
        <v>1924</v>
      </c>
      <c r="B3702" t="s">
        <v>17</v>
      </c>
      <c r="C3702" t="s">
        <v>59</v>
      </c>
      <c r="D3702" t="s">
        <v>19</v>
      </c>
      <c r="E3702" s="2" t="s">
        <v>20</v>
      </c>
      <c r="F3702" t="s">
        <v>828</v>
      </c>
      <c r="G3702" t="s">
        <v>1369</v>
      </c>
      <c r="H3702" t="str">
        <f>INDEX(HISCO!A:A,MATCH(G3702,HISCO!B:B,0))</f>
        <v>_75432</v>
      </c>
      <c r="I3702" s="2">
        <v>26.73</v>
      </c>
      <c r="J3702" t="s">
        <v>19</v>
      </c>
      <c r="K3702" t="s">
        <v>807</v>
      </c>
      <c r="L3702">
        <v>54</v>
      </c>
      <c r="M3702" t="s">
        <v>23</v>
      </c>
      <c r="N3702" t="s">
        <v>135</v>
      </c>
      <c r="O3702">
        <v>999</v>
      </c>
      <c r="P3702">
        <v>5</v>
      </c>
      <c r="Q3702" s="2" t="s">
        <v>1232</v>
      </c>
      <c r="R3702" s="2" t="s">
        <v>19</v>
      </c>
    </row>
    <row r="3703" spans="1:18" x14ac:dyDescent="0.35">
      <c r="A3703">
        <v>1924</v>
      </c>
      <c r="B3703" t="s">
        <v>17</v>
      </c>
      <c r="C3703" t="s">
        <v>610</v>
      </c>
      <c r="D3703" t="s">
        <v>19</v>
      </c>
      <c r="E3703" s="2" t="s">
        <v>20</v>
      </c>
      <c r="F3703" t="s">
        <v>828</v>
      </c>
      <c r="G3703" t="s">
        <v>1369</v>
      </c>
      <c r="H3703" t="str">
        <f>INDEX(HISCO!A:A,MATCH(G3703,HISCO!B:B,0))</f>
        <v>_75432</v>
      </c>
      <c r="I3703" s="2">
        <v>26.02</v>
      </c>
      <c r="J3703" t="s">
        <v>19</v>
      </c>
      <c r="K3703" t="s">
        <v>807</v>
      </c>
      <c r="L3703">
        <v>49</v>
      </c>
      <c r="M3703" t="s">
        <v>23</v>
      </c>
      <c r="N3703" t="s">
        <v>135</v>
      </c>
      <c r="O3703">
        <v>296</v>
      </c>
      <c r="P3703">
        <v>4</v>
      </c>
      <c r="Q3703" s="2" t="s">
        <v>1232</v>
      </c>
      <c r="R3703" s="2" t="s">
        <v>19</v>
      </c>
    </row>
    <row r="3704" spans="1:18" x14ac:dyDescent="0.35">
      <c r="A3704">
        <v>1924</v>
      </c>
      <c r="B3704" t="s">
        <v>17</v>
      </c>
      <c r="C3704" t="s">
        <v>32</v>
      </c>
      <c r="D3704" t="s">
        <v>19</v>
      </c>
      <c r="E3704" s="2" t="s">
        <v>20</v>
      </c>
      <c r="F3704" t="s">
        <v>828</v>
      </c>
      <c r="G3704" t="s">
        <v>1369</v>
      </c>
      <c r="H3704" t="str">
        <f>INDEX(HISCO!A:A,MATCH(G3704,HISCO!B:B,0))</f>
        <v>_75432</v>
      </c>
      <c r="I3704" s="2">
        <v>19.38</v>
      </c>
      <c r="J3704" t="s">
        <v>19</v>
      </c>
      <c r="K3704" t="s">
        <v>807</v>
      </c>
      <c r="L3704">
        <v>55.2</v>
      </c>
      <c r="M3704" t="s">
        <v>23</v>
      </c>
      <c r="N3704" t="s">
        <v>135</v>
      </c>
      <c r="O3704">
        <v>900</v>
      </c>
      <c r="P3704">
        <v>27</v>
      </c>
      <c r="Q3704" s="2" t="s">
        <v>1232</v>
      </c>
      <c r="R3704" s="2" t="s">
        <v>19</v>
      </c>
    </row>
    <row r="3705" spans="1:18" x14ac:dyDescent="0.35">
      <c r="A3705">
        <v>1924</v>
      </c>
      <c r="B3705" t="s">
        <v>17</v>
      </c>
      <c r="C3705" t="s">
        <v>1110</v>
      </c>
      <c r="D3705" t="s">
        <v>19</v>
      </c>
      <c r="E3705" s="2" t="s">
        <v>20</v>
      </c>
      <c r="F3705" t="s">
        <v>828</v>
      </c>
      <c r="G3705" t="s">
        <v>1369</v>
      </c>
      <c r="H3705" t="str">
        <f>INDEX(HISCO!A:A,MATCH(G3705,HISCO!B:B,0))</f>
        <v>_75432</v>
      </c>
      <c r="I3705" s="2">
        <v>19.809999999999999</v>
      </c>
      <c r="J3705" t="s">
        <v>19</v>
      </c>
      <c r="K3705" t="s">
        <v>807</v>
      </c>
      <c r="L3705">
        <v>51.2</v>
      </c>
      <c r="M3705" t="s">
        <v>23</v>
      </c>
      <c r="N3705" t="s">
        <v>135</v>
      </c>
      <c r="O3705">
        <v>159</v>
      </c>
      <c r="P3705">
        <v>4</v>
      </c>
      <c r="Q3705" s="2" t="s">
        <v>1232</v>
      </c>
      <c r="R3705" s="2" t="s">
        <v>19</v>
      </c>
    </row>
    <row r="3706" spans="1:18" x14ac:dyDescent="0.35">
      <c r="A3706">
        <v>1924</v>
      </c>
      <c r="B3706" t="s">
        <v>17</v>
      </c>
      <c r="C3706" t="s">
        <v>34</v>
      </c>
      <c r="D3706" t="s">
        <v>19</v>
      </c>
      <c r="E3706" s="2" t="s">
        <v>20</v>
      </c>
      <c r="F3706" t="s">
        <v>828</v>
      </c>
      <c r="G3706" t="s">
        <v>1369</v>
      </c>
      <c r="H3706" t="str">
        <f>INDEX(HISCO!A:A,MATCH(G3706,HISCO!B:B,0))</f>
        <v>_75432</v>
      </c>
      <c r="I3706" s="2">
        <v>26.06</v>
      </c>
      <c r="J3706" t="s">
        <v>19</v>
      </c>
      <c r="K3706" t="s">
        <v>807</v>
      </c>
      <c r="L3706">
        <v>50.6</v>
      </c>
      <c r="M3706" t="s">
        <v>23</v>
      </c>
      <c r="N3706" t="s">
        <v>135</v>
      </c>
      <c r="O3706">
        <v>486</v>
      </c>
      <c r="P3706">
        <v>9</v>
      </c>
      <c r="Q3706" s="2" t="s">
        <v>1232</v>
      </c>
      <c r="R3706" s="2" t="s">
        <v>19</v>
      </c>
    </row>
    <row r="3707" spans="1:18" x14ac:dyDescent="0.35">
      <c r="A3707">
        <v>1924</v>
      </c>
      <c r="B3707" t="s">
        <v>17</v>
      </c>
      <c r="C3707" t="s">
        <v>36</v>
      </c>
      <c r="D3707" t="s">
        <v>19</v>
      </c>
      <c r="E3707" s="2" t="s">
        <v>20</v>
      </c>
      <c r="F3707" t="s">
        <v>828</v>
      </c>
      <c r="G3707" t="s">
        <v>1369</v>
      </c>
      <c r="H3707" t="str">
        <f>INDEX(HISCO!A:A,MATCH(G3707,HISCO!B:B,0))</f>
        <v>_75432</v>
      </c>
      <c r="I3707" s="2">
        <v>16.45</v>
      </c>
      <c r="J3707" t="s">
        <v>19</v>
      </c>
      <c r="K3707" t="s">
        <v>807</v>
      </c>
      <c r="L3707">
        <v>55</v>
      </c>
      <c r="M3707" t="s">
        <v>23</v>
      </c>
      <c r="N3707" t="s">
        <v>135</v>
      </c>
      <c r="O3707">
        <v>834</v>
      </c>
      <c r="P3707">
        <v>20</v>
      </c>
      <c r="Q3707" s="2" t="s">
        <v>1232</v>
      </c>
      <c r="R3707" s="2" t="s">
        <v>19</v>
      </c>
    </row>
    <row r="3708" spans="1:18" x14ac:dyDescent="0.35">
      <c r="A3708">
        <v>1924</v>
      </c>
      <c r="B3708" t="s">
        <v>17</v>
      </c>
      <c r="C3708" t="s">
        <v>1174</v>
      </c>
      <c r="D3708" t="s">
        <v>19</v>
      </c>
      <c r="E3708" s="2" t="s">
        <v>20</v>
      </c>
      <c r="F3708" t="s">
        <v>828</v>
      </c>
      <c r="G3708" t="s">
        <v>1369</v>
      </c>
      <c r="H3708" t="str">
        <f>INDEX(HISCO!A:A,MATCH(G3708,HISCO!B:B,0))</f>
        <v>_75432</v>
      </c>
      <c r="I3708" s="2">
        <v>23.34</v>
      </c>
      <c r="J3708" t="s">
        <v>19</v>
      </c>
      <c r="K3708" t="s">
        <v>807</v>
      </c>
      <c r="L3708">
        <v>55.3</v>
      </c>
      <c r="M3708" t="s">
        <v>23</v>
      </c>
      <c r="N3708" t="s">
        <v>135</v>
      </c>
      <c r="O3708">
        <v>137</v>
      </c>
      <c r="P3708">
        <v>3</v>
      </c>
      <c r="Q3708" s="2" t="s">
        <v>1232</v>
      </c>
      <c r="R3708" s="2" t="s">
        <v>19</v>
      </c>
    </row>
    <row r="3709" spans="1:18" x14ac:dyDescent="0.35">
      <c r="A3709">
        <v>1930</v>
      </c>
      <c r="B3709" t="s">
        <v>17</v>
      </c>
      <c r="C3709" t="s">
        <v>66</v>
      </c>
      <c r="D3709" t="s">
        <v>19</v>
      </c>
      <c r="E3709" s="2" t="s">
        <v>20</v>
      </c>
      <c r="F3709" t="s">
        <v>1235</v>
      </c>
      <c r="G3709" t="s">
        <v>1376</v>
      </c>
      <c r="H3709" t="str">
        <f>INDEX(HISCO!A:A,MATCH(G3709,HISCO!B:B,0))</f>
        <v>_75622</v>
      </c>
      <c r="I3709" s="2">
        <v>27.81</v>
      </c>
      <c r="J3709" t="s">
        <v>19</v>
      </c>
      <c r="K3709" t="s">
        <v>807</v>
      </c>
      <c r="L3709">
        <v>54</v>
      </c>
      <c r="M3709" t="s">
        <v>23</v>
      </c>
      <c r="N3709" t="s">
        <v>24</v>
      </c>
      <c r="O3709">
        <v>3</v>
      </c>
      <c r="P3709">
        <v>2</v>
      </c>
      <c r="Q3709" s="2" t="s">
        <v>1236</v>
      </c>
      <c r="R3709" s="2" t="s">
        <v>19</v>
      </c>
    </row>
    <row r="3710" spans="1:18" x14ac:dyDescent="0.35">
      <c r="A3710">
        <v>1930</v>
      </c>
      <c r="B3710" t="s">
        <v>17</v>
      </c>
      <c r="C3710" t="s">
        <v>30</v>
      </c>
      <c r="D3710" t="s">
        <v>19</v>
      </c>
      <c r="E3710" s="2" t="s">
        <v>20</v>
      </c>
      <c r="F3710" t="s">
        <v>1235</v>
      </c>
      <c r="G3710" t="s">
        <v>1376</v>
      </c>
      <c r="H3710" t="str">
        <f>INDEX(HISCO!A:A,MATCH(G3710,HISCO!B:B,0))</f>
        <v>_75622</v>
      </c>
      <c r="I3710" s="2">
        <v>19.2</v>
      </c>
      <c r="J3710" t="s">
        <v>19</v>
      </c>
      <c r="K3710" t="s">
        <v>807</v>
      </c>
      <c r="L3710">
        <v>50.4</v>
      </c>
      <c r="M3710" t="s">
        <v>23</v>
      </c>
      <c r="N3710" t="s">
        <v>24</v>
      </c>
      <c r="O3710">
        <v>42</v>
      </c>
      <c r="P3710">
        <v>5</v>
      </c>
      <c r="Q3710" s="2" t="s">
        <v>1236</v>
      </c>
      <c r="R3710" s="2" t="s">
        <v>19</v>
      </c>
    </row>
    <row r="3711" spans="1:18" x14ac:dyDescent="0.35">
      <c r="A3711">
        <v>1930</v>
      </c>
      <c r="B3711" t="s">
        <v>17</v>
      </c>
      <c r="C3711" t="s">
        <v>550</v>
      </c>
      <c r="D3711" t="s">
        <v>19</v>
      </c>
      <c r="E3711" s="2" t="s">
        <v>20</v>
      </c>
      <c r="F3711" t="s">
        <v>1235</v>
      </c>
      <c r="G3711" t="s">
        <v>1376</v>
      </c>
      <c r="H3711" t="str">
        <f>INDEX(HISCO!A:A,MATCH(G3711,HISCO!B:B,0))</f>
        <v>_75622</v>
      </c>
      <c r="I3711" s="2">
        <v>25.74</v>
      </c>
      <c r="J3711" t="s">
        <v>19</v>
      </c>
      <c r="K3711" t="s">
        <v>807</v>
      </c>
      <c r="L3711">
        <v>48.8</v>
      </c>
      <c r="M3711" t="s">
        <v>23</v>
      </c>
      <c r="N3711" t="s">
        <v>24</v>
      </c>
      <c r="O3711">
        <v>28</v>
      </c>
      <c r="P3711">
        <v>6</v>
      </c>
      <c r="Q3711" s="2" t="s">
        <v>1236</v>
      </c>
      <c r="R3711" s="2" t="s">
        <v>19</v>
      </c>
    </row>
    <row r="3712" spans="1:18" x14ac:dyDescent="0.35">
      <c r="A3712">
        <v>1930</v>
      </c>
      <c r="B3712" t="s">
        <v>17</v>
      </c>
      <c r="C3712" t="s">
        <v>610</v>
      </c>
      <c r="D3712" t="s">
        <v>19</v>
      </c>
      <c r="E3712" s="2" t="s">
        <v>20</v>
      </c>
      <c r="F3712" t="s">
        <v>1235</v>
      </c>
      <c r="G3712" t="s">
        <v>1376</v>
      </c>
      <c r="H3712" t="str">
        <f>INDEX(HISCO!A:A,MATCH(G3712,HISCO!B:B,0))</f>
        <v>_75622</v>
      </c>
      <c r="I3712" s="2">
        <v>20.7</v>
      </c>
      <c r="J3712" t="s">
        <v>19</v>
      </c>
      <c r="K3712" t="s">
        <v>807</v>
      </c>
      <c r="L3712">
        <v>48.6</v>
      </c>
      <c r="M3712" t="s">
        <v>23</v>
      </c>
      <c r="N3712" t="s">
        <v>24</v>
      </c>
      <c r="O3712">
        <v>7</v>
      </c>
      <c r="P3712">
        <v>2</v>
      </c>
      <c r="Q3712" s="2" t="s">
        <v>1236</v>
      </c>
      <c r="R3712" s="2" t="s">
        <v>19</v>
      </c>
    </row>
    <row r="3713" spans="1:18" x14ac:dyDescent="0.35">
      <c r="A3713">
        <v>1930</v>
      </c>
      <c r="B3713" t="s">
        <v>17</v>
      </c>
      <c r="C3713" t="s">
        <v>32</v>
      </c>
      <c r="D3713" t="s">
        <v>19</v>
      </c>
      <c r="E3713" s="2" t="s">
        <v>20</v>
      </c>
      <c r="F3713" t="s">
        <v>1235</v>
      </c>
      <c r="G3713" t="s">
        <v>1376</v>
      </c>
      <c r="H3713" t="str">
        <f>INDEX(HISCO!A:A,MATCH(G3713,HISCO!B:B,0))</f>
        <v>_75622</v>
      </c>
      <c r="I3713" s="2">
        <v>13.15</v>
      </c>
      <c r="J3713" t="s">
        <v>19</v>
      </c>
      <c r="K3713" t="s">
        <v>807</v>
      </c>
      <c r="L3713">
        <v>55</v>
      </c>
      <c r="M3713" t="s">
        <v>23</v>
      </c>
      <c r="N3713" t="s">
        <v>24</v>
      </c>
      <c r="O3713">
        <v>3</v>
      </c>
      <c r="P3713">
        <v>2</v>
      </c>
      <c r="Q3713" s="2" t="s">
        <v>1236</v>
      </c>
      <c r="R3713" s="2" t="s">
        <v>19</v>
      </c>
    </row>
    <row r="3714" spans="1:18" x14ac:dyDescent="0.35">
      <c r="A3714">
        <v>1930</v>
      </c>
      <c r="B3714" t="s">
        <v>17</v>
      </c>
      <c r="C3714" t="s">
        <v>34</v>
      </c>
      <c r="D3714" t="s">
        <v>19</v>
      </c>
      <c r="E3714" s="2" t="s">
        <v>20</v>
      </c>
      <c r="F3714" t="s">
        <v>1235</v>
      </c>
      <c r="G3714" t="s">
        <v>1376</v>
      </c>
      <c r="H3714" t="str">
        <f>INDEX(HISCO!A:A,MATCH(G3714,HISCO!B:B,0))</f>
        <v>_75622</v>
      </c>
      <c r="I3714" s="2">
        <v>25.45</v>
      </c>
      <c r="J3714" t="s">
        <v>19</v>
      </c>
      <c r="K3714" t="s">
        <v>807</v>
      </c>
      <c r="L3714">
        <v>55.7</v>
      </c>
      <c r="M3714" t="s">
        <v>23</v>
      </c>
      <c r="N3714" t="s">
        <v>24</v>
      </c>
      <c r="O3714">
        <v>24</v>
      </c>
      <c r="P3714">
        <v>4</v>
      </c>
      <c r="Q3714" s="2" t="s">
        <v>1236</v>
      </c>
      <c r="R3714" s="2" t="s">
        <v>19</v>
      </c>
    </row>
    <row r="3715" spans="1:18" x14ac:dyDescent="0.35">
      <c r="A3715">
        <v>1930</v>
      </c>
      <c r="B3715" t="s">
        <v>17</v>
      </c>
      <c r="C3715" t="s">
        <v>66</v>
      </c>
      <c r="D3715" t="s">
        <v>19</v>
      </c>
      <c r="E3715" s="2" t="s">
        <v>20</v>
      </c>
      <c r="F3715" t="s">
        <v>1237</v>
      </c>
      <c r="G3715" t="s">
        <v>1376</v>
      </c>
      <c r="H3715" t="str">
        <f>INDEX(HISCO!A:A,MATCH(G3715,HISCO!B:B,0))</f>
        <v>_75622</v>
      </c>
      <c r="I3715" s="2">
        <v>31.64</v>
      </c>
      <c r="J3715" t="s">
        <v>19</v>
      </c>
      <c r="K3715" t="s">
        <v>807</v>
      </c>
      <c r="L3715">
        <v>54</v>
      </c>
      <c r="M3715" t="s">
        <v>23</v>
      </c>
      <c r="N3715" t="s">
        <v>24</v>
      </c>
      <c r="O3715">
        <v>21</v>
      </c>
      <c r="P3715">
        <v>2</v>
      </c>
      <c r="Q3715" s="2" t="s">
        <v>1236</v>
      </c>
      <c r="R3715" s="2" t="s">
        <v>19</v>
      </c>
    </row>
    <row r="3716" spans="1:18" x14ac:dyDescent="0.35">
      <c r="A3716">
        <v>1930</v>
      </c>
      <c r="B3716" t="s">
        <v>17</v>
      </c>
      <c r="C3716" t="s">
        <v>30</v>
      </c>
      <c r="D3716" t="s">
        <v>19</v>
      </c>
      <c r="E3716" s="2" t="s">
        <v>20</v>
      </c>
      <c r="F3716" t="s">
        <v>1237</v>
      </c>
      <c r="G3716" t="s">
        <v>1376</v>
      </c>
      <c r="H3716" t="str">
        <f>INDEX(HISCO!A:A,MATCH(G3716,HISCO!B:B,0))</f>
        <v>_75622</v>
      </c>
      <c r="I3716" s="2">
        <v>19.79</v>
      </c>
      <c r="J3716" t="s">
        <v>19</v>
      </c>
      <c r="K3716" t="s">
        <v>807</v>
      </c>
      <c r="L3716">
        <v>49.6</v>
      </c>
      <c r="M3716" t="s">
        <v>23</v>
      </c>
      <c r="N3716" t="s">
        <v>24</v>
      </c>
      <c r="O3716">
        <v>151</v>
      </c>
      <c r="P3716">
        <v>6</v>
      </c>
      <c r="Q3716" s="2" t="s">
        <v>1236</v>
      </c>
      <c r="R3716" s="2" t="s">
        <v>19</v>
      </c>
    </row>
    <row r="3717" spans="1:18" x14ac:dyDescent="0.35">
      <c r="A3717">
        <v>1930</v>
      </c>
      <c r="B3717" t="s">
        <v>17</v>
      </c>
      <c r="C3717" t="s">
        <v>550</v>
      </c>
      <c r="D3717" t="s">
        <v>19</v>
      </c>
      <c r="E3717" s="2" t="s">
        <v>20</v>
      </c>
      <c r="F3717" t="s">
        <v>1237</v>
      </c>
      <c r="G3717" t="s">
        <v>1376</v>
      </c>
      <c r="H3717" t="str">
        <f>INDEX(HISCO!A:A,MATCH(G3717,HISCO!B:B,0))</f>
        <v>_75622</v>
      </c>
      <c r="I3717" s="2">
        <v>26.15</v>
      </c>
      <c r="J3717" t="s">
        <v>19</v>
      </c>
      <c r="K3717" t="s">
        <v>807</v>
      </c>
      <c r="L3717">
        <v>48.6</v>
      </c>
      <c r="M3717" t="s">
        <v>23</v>
      </c>
      <c r="N3717" t="s">
        <v>24</v>
      </c>
      <c r="O3717">
        <v>68</v>
      </c>
      <c r="P3717">
        <v>6</v>
      </c>
      <c r="Q3717" s="2" t="s">
        <v>1236</v>
      </c>
      <c r="R3717" s="2" t="s">
        <v>19</v>
      </c>
    </row>
    <row r="3718" spans="1:18" x14ac:dyDescent="0.35">
      <c r="A3718">
        <v>1930</v>
      </c>
      <c r="B3718" t="s">
        <v>17</v>
      </c>
      <c r="C3718" t="s">
        <v>610</v>
      </c>
      <c r="D3718" t="s">
        <v>19</v>
      </c>
      <c r="E3718" s="2" t="s">
        <v>20</v>
      </c>
      <c r="F3718" t="s">
        <v>1237</v>
      </c>
      <c r="G3718" t="s">
        <v>1376</v>
      </c>
      <c r="H3718" t="str">
        <f>INDEX(HISCO!A:A,MATCH(G3718,HISCO!B:B,0))</f>
        <v>_75622</v>
      </c>
      <c r="I3718" s="2">
        <v>24.5</v>
      </c>
      <c r="J3718" t="s">
        <v>19</v>
      </c>
      <c r="K3718" t="s">
        <v>807</v>
      </c>
      <c r="L3718">
        <v>48.9</v>
      </c>
      <c r="M3718" t="s">
        <v>23</v>
      </c>
      <c r="N3718" t="s">
        <v>24</v>
      </c>
      <c r="O3718">
        <v>18</v>
      </c>
      <c r="P3718">
        <v>2</v>
      </c>
      <c r="Q3718" s="2" t="s">
        <v>1236</v>
      </c>
      <c r="R3718" s="2" t="s">
        <v>19</v>
      </c>
    </row>
    <row r="3719" spans="1:18" x14ac:dyDescent="0.35">
      <c r="A3719">
        <v>1930</v>
      </c>
      <c r="B3719" t="s">
        <v>17</v>
      </c>
      <c r="C3719" t="s">
        <v>1110</v>
      </c>
      <c r="D3719" t="s">
        <v>19</v>
      </c>
      <c r="E3719" s="2" t="s">
        <v>20</v>
      </c>
      <c r="F3719" t="s">
        <v>1237</v>
      </c>
      <c r="G3719" t="s">
        <v>1376</v>
      </c>
      <c r="H3719" t="str">
        <f>INDEX(HISCO!A:A,MATCH(G3719,HISCO!B:B,0))</f>
        <v>_75622</v>
      </c>
      <c r="I3719" s="2">
        <v>32.979999999999997</v>
      </c>
      <c r="J3719" t="s">
        <v>19</v>
      </c>
      <c r="K3719" t="s">
        <v>807</v>
      </c>
      <c r="L3719">
        <v>55.8</v>
      </c>
      <c r="M3719" t="s">
        <v>23</v>
      </c>
      <c r="N3719" t="s">
        <v>24</v>
      </c>
      <c r="O3719">
        <v>22</v>
      </c>
      <c r="P3719">
        <v>2</v>
      </c>
      <c r="Q3719" s="2" t="s">
        <v>1236</v>
      </c>
      <c r="R3719" s="2" t="s">
        <v>19</v>
      </c>
    </row>
    <row r="3720" spans="1:18" x14ac:dyDescent="0.35">
      <c r="A3720">
        <v>1930</v>
      </c>
      <c r="B3720" t="s">
        <v>17</v>
      </c>
      <c r="C3720" t="s">
        <v>34</v>
      </c>
      <c r="D3720" t="s">
        <v>19</v>
      </c>
      <c r="E3720" s="2" t="s">
        <v>20</v>
      </c>
      <c r="F3720" t="s">
        <v>1237</v>
      </c>
      <c r="G3720" t="s">
        <v>1376</v>
      </c>
      <c r="H3720" t="str">
        <f>INDEX(HISCO!A:A,MATCH(G3720,HISCO!B:B,0))</f>
        <v>_75622</v>
      </c>
      <c r="I3720" s="2">
        <v>26.27</v>
      </c>
      <c r="J3720" t="s">
        <v>19</v>
      </c>
      <c r="K3720" t="s">
        <v>807</v>
      </c>
      <c r="L3720">
        <v>54.5</v>
      </c>
      <c r="M3720" t="s">
        <v>23</v>
      </c>
      <c r="N3720" t="s">
        <v>24</v>
      </c>
      <c r="O3720">
        <v>81</v>
      </c>
      <c r="P3720">
        <v>6</v>
      </c>
      <c r="Q3720" s="2" t="s">
        <v>1236</v>
      </c>
      <c r="R3720" s="2" t="s">
        <v>19</v>
      </c>
    </row>
    <row r="3721" spans="1:18" x14ac:dyDescent="0.35">
      <c r="A3721">
        <v>1930</v>
      </c>
      <c r="B3721" t="s">
        <v>17</v>
      </c>
      <c r="C3721" t="s">
        <v>30</v>
      </c>
      <c r="D3721" t="s">
        <v>19</v>
      </c>
      <c r="E3721" s="2" t="s">
        <v>20</v>
      </c>
      <c r="F3721" t="s">
        <v>1238</v>
      </c>
      <c r="G3721" t="s">
        <v>1555</v>
      </c>
      <c r="H3721" t="str">
        <f>INDEX(HISCO!A:A,MATCH(G3721,HISCO!B:B,0))</f>
        <v>_75690</v>
      </c>
      <c r="I3721" s="2">
        <v>18.46</v>
      </c>
      <c r="J3721" t="s">
        <v>19</v>
      </c>
      <c r="K3721" t="s">
        <v>807</v>
      </c>
      <c r="L3721">
        <v>49.1</v>
      </c>
      <c r="M3721" t="s">
        <v>23</v>
      </c>
      <c r="N3721" t="s">
        <v>24</v>
      </c>
      <c r="O3721">
        <v>19</v>
      </c>
      <c r="P3721">
        <v>6</v>
      </c>
      <c r="Q3721" s="2" t="s">
        <v>1236</v>
      </c>
      <c r="R3721" s="2" t="s">
        <v>19</v>
      </c>
    </row>
    <row r="3722" spans="1:18" x14ac:dyDescent="0.35">
      <c r="A3722">
        <v>1930</v>
      </c>
      <c r="B3722" t="s">
        <v>17</v>
      </c>
      <c r="C3722" t="s">
        <v>550</v>
      </c>
      <c r="D3722" t="s">
        <v>19</v>
      </c>
      <c r="E3722" s="2" t="s">
        <v>20</v>
      </c>
      <c r="F3722" t="s">
        <v>1238</v>
      </c>
      <c r="G3722" t="s">
        <v>1555</v>
      </c>
      <c r="H3722" t="str">
        <f>INDEX(HISCO!A:A,MATCH(G3722,HISCO!B:B,0))</f>
        <v>_75690</v>
      </c>
      <c r="I3722" s="2">
        <v>23.83</v>
      </c>
      <c r="J3722" t="s">
        <v>19</v>
      </c>
      <c r="K3722" t="s">
        <v>807</v>
      </c>
      <c r="L3722">
        <v>50.6</v>
      </c>
      <c r="M3722" t="s">
        <v>23</v>
      </c>
      <c r="N3722" t="s">
        <v>24</v>
      </c>
      <c r="O3722">
        <v>4</v>
      </c>
      <c r="P3722">
        <v>3</v>
      </c>
      <c r="Q3722" s="2" t="s">
        <v>1236</v>
      </c>
      <c r="R3722" s="2" t="s">
        <v>19</v>
      </c>
    </row>
    <row r="3723" spans="1:18" x14ac:dyDescent="0.35">
      <c r="A3723">
        <v>1930</v>
      </c>
      <c r="B3723" t="s">
        <v>17</v>
      </c>
      <c r="C3723" t="s">
        <v>610</v>
      </c>
      <c r="D3723" t="s">
        <v>19</v>
      </c>
      <c r="E3723" s="2" t="s">
        <v>20</v>
      </c>
      <c r="F3723" t="s">
        <v>1238</v>
      </c>
      <c r="G3723" t="s">
        <v>1555</v>
      </c>
      <c r="H3723" t="str">
        <f>INDEX(HISCO!A:A,MATCH(G3723,HISCO!B:B,0))</f>
        <v>_75690</v>
      </c>
      <c r="I3723" s="2">
        <v>16.63</v>
      </c>
      <c r="J3723" t="s">
        <v>19</v>
      </c>
      <c r="K3723" t="s">
        <v>807</v>
      </c>
      <c r="L3723">
        <v>46.2</v>
      </c>
      <c r="M3723" t="s">
        <v>23</v>
      </c>
      <c r="N3723" t="s">
        <v>24</v>
      </c>
      <c r="O3723">
        <v>3</v>
      </c>
      <c r="P3723">
        <v>2</v>
      </c>
      <c r="Q3723" s="2" t="s">
        <v>1236</v>
      </c>
      <c r="R3723" s="2" t="s">
        <v>19</v>
      </c>
    </row>
    <row r="3724" spans="1:18" x14ac:dyDescent="0.35">
      <c r="A3724">
        <v>1930</v>
      </c>
      <c r="B3724" t="s">
        <v>17</v>
      </c>
      <c r="C3724" t="s">
        <v>32</v>
      </c>
      <c r="D3724" t="s">
        <v>19</v>
      </c>
      <c r="E3724" s="2" t="s">
        <v>20</v>
      </c>
      <c r="F3724" t="s">
        <v>1238</v>
      </c>
      <c r="G3724" t="s">
        <v>1555</v>
      </c>
      <c r="H3724" t="str">
        <f>INDEX(HISCO!A:A,MATCH(G3724,HISCO!B:B,0))</f>
        <v>_75690</v>
      </c>
      <c r="I3724" s="2">
        <v>14.44</v>
      </c>
      <c r="J3724" t="s">
        <v>19</v>
      </c>
      <c r="K3724" t="s">
        <v>807</v>
      </c>
      <c r="L3724">
        <v>54.1</v>
      </c>
      <c r="M3724" t="s">
        <v>23</v>
      </c>
      <c r="N3724" t="s">
        <v>24</v>
      </c>
      <c r="O3724">
        <v>29</v>
      </c>
      <c r="P3724">
        <v>13</v>
      </c>
      <c r="Q3724" s="2" t="s">
        <v>1236</v>
      </c>
      <c r="R3724" s="2" t="s">
        <v>19</v>
      </c>
    </row>
    <row r="3725" spans="1:18" x14ac:dyDescent="0.35">
      <c r="A3725">
        <v>1930</v>
      </c>
      <c r="B3725" t="s">
        <v>17</v>
      </c>
      <c r="C3725" t="s">
        <v>1110</v>
      </c>
      <c r="D3725" t="s">
        <v>19</v>
      </c>
      <c r="E3725" s="2" t="s">
        <v>20</v>
      </c>
      <c r="F3725" t="s">
        <v>1238</v>
      </c>
      <c r="G3725" t="s">
        <v>1555</v>
      </c>
      <c r="H3725" t="str">
        <f>INDEX(HISCO!A:A,MATCH(G3725,HISCO!B:B,0))</f>
        <v>_75690</v>
      </c>
      <c r="I3725" s="2">
        <v>24.53</v>
      </c>
      <c r="J3725" t="s">
        <v>19</v>
      </c>
      <c r="K3725" t="s">
        <v>807</v>
      </c>
      <c r="L3725">
        <v>52.2</v>
      </c>
      <c r="M3725" t="s">
        <v>23</v>
      </c>
      <c r="N3725" t="s">
        <v>24</v>
      </c>
      <c r="O3725">
        <v>10</v>
      </c>
      <c r="P3725">
        <v>6</v>
      </c>
      <c r="Q3725" s="2" t="s">
        <v>1236</v>
      </c>
      <c r="R3725" s="2" t="s">
        <v>19</v>
      </c>
    </row>
    <row r="3726" spans="1:18" x14ac:dyDescent="0.35">
      <c r="A3726">
        <v>1930</v>
      </c>
      <c r="B3726" t="s">
        <v>17</v>
      </c>
      <c r="C3726" t="s">
        <v>34</v>
      </c>
      <c r="D3726" t="s">
        <v>19</v>
      </c>
      <c r="E3726" s="2" t="s">
        <v>20</v>
      </c>
      <c r="F3726" t="s">
        <v>1238</v>
      </c>
      <c r="G3726" t="s">
        <v>1555</v>
      </c>
      <c r="H3726" t="str">
        <f>INDEX(HISCO!A:A,MATCH(G3726,HISCO!B:B,0))</f>
        <v>_75690</v>
      </c>
      <c r="I3726" s="2">
        <v>22.6</v>
      </c>
      <c r="J3726" t="s">
        <v>19</v>
      </c>
      <c r="K3726" t="s">
        <v>807</v>
      </c>
      <c r="L3726">
        <v>50.1</v>
      </c>
      <c r="M3726" t="s">
        <v>23</v>
      </c>
      <c r="N3726" t="s">
        <v>24</v>
      </c>
      <c r="O3726">
        <v>14</v>
      </c>
      <c r="P3726">
        <v>4</v>
      </c>
      <c r="Q3726" s="2" t="s">
        <v>1236</v>
      </c>
      <c r="R3726" s="2" t="s">
        <v>19</v>
      </c>
    </row>
    <row r="3727" spans="1:18" x14ac:dyDescent="0.35">
      <c r="A3727">
        <v>1930</v>
      </c>
      <c r="B3727" t="s">
        <v>17</v>
      </c>
      <c r="C3727" t="s">
        <v>66</v>
      </c>
      <c r="D3727" t="s">
        <v>19</v>
      </c>
      <c r="E3727" s="2" t="s">
        <v>20</v>
      </c>
      <c r="F3727" t="s">
        <v>1239</v>
      </c>
      <c r="G3727" t="s">
        <v>1555</v>
      </c>
      <c r="H3727" t="str">
        <f>INDEX(HISCO!A:A,MATCH(G3727,HISCO!B:B,0))</f>
        <v>_75690</v>
      </c>
      <c r="I3727" s="2">
        <v>27.66</v>
      </c>
      <c r="J3727" t="s">
        <v>19</v>
      </c>
      <c r="K3727" t="s">
        <v>807</v>
      </c>
      <c r="L3727">
        <v>53.5</v>
      </c>
      <c r="M3727" t="s">
        <v>23</v>
      </c>
      <c r="N3727" t="s">
        <v>24</v>
      </c>
      <c r="O3727">
        <v>30</v>
      </c>
      <c r="P3727">
        <v>4</v>
      </c>
      <c r="Q3727" s="2" t="s">
        <v>1236</v>
      </c>
      <c r="R3727" s="2" t="s">
        <v>19</v>
      </c>
    </row>
    <row r="3728" spans="1:18" x14ac:dyDescent="0.35">
      <c r="A3728">
        <v>1930</v>
      </c>
      <c r="B3728" t="s">
        <v>17</v>
      </c>
      <c r="C3728" t="s">
        <v>30</v>
      </c>
      <c r="D3728" t="s">
        <v>19</v>
      </c>
      <c r="E3728" s="2" t="s">
        <v>20</v>
      </c>
      <c r="F3728" t="s">
        <v>1239</v>
      </c>
      <c r="G3728" t="s">
        <v>1555</v>
      </c>
      <c r="H3728" t="str">
        <f>INDEX(HISCO!A:A,MATCH(G3728,HISCO!B:B,0))</f>
        <v>_75690</v>
      </c>
      <c r="I3728" s="2">
        <v>16.95</v>
      </c>
      <c r="J3728" t="s">
        <v>19</v>
      </c>
      <c r="K3728" t="s">
        <v>807</v>
      </c>
      <c r="L3728">
        <v>48.7</v>
      </c>
      <c r="M3728" t="s">
        <v>23</v>
      </c>
      <c r="N3728" t="s">
        <v>24</v>
      </c>
      <c r="O3728">
        <v>69</v>
      </c>
      <c r="P3728">
        <v>6</v>
      </c>
      <c r="Q3728" s="2" t="s">
        <v>1236</v>
      </c>
      <c r="R3728" s="2" t="s">
        <v>19</v>
      </c>
    </row>
    <row r="3729" spans="1:18" x14ac:dyDescent="0.35">
      <c r="A3729">
        <v>1930</v>
      </c>
      <c r="B3729" t="s">
        <v>17</v>
      </c>
      <c r="C3729" t="s">
        <v>550</v>
      </c>
      <c r="D3729" t="s">
        <v>19</v>
      </c>
      <c r="E3729" s="2" t="s">
        <v>20</v>
      </c>
      <c r="F3729" t="s">
        <v>1239</v>
      </c>
      <c r="G3729" t="s">
        <v>1555</v>
      </c>
      <c r="H3729" t="str">
        <f>INDEX(HISCO!A:A,MATCH(G3729,HISCO!B:B,0))</f>
        <v>_75690</v>
      </c>
      <c r="I3729" s="2">
        <v>23.77</v>
      </c>
      <c r="J3729" t="s">
        <v>19</v>
      </c>
      <c r="K3729" t="s">
        <v>807</v>
      </c>
      <c r="L3729">
        <v>48.5</v>
      </c>
      <c r="M3729" t="s">
        <v>23</v>
      </c>
      <c r="N3729" t="s">
        <v>24</v>
      </c>
      <c r="O3729">
        <v>127</v>
      </c>
      <c r="P3729">
        <v>10</v>
      </c>
      <c r="Q3729" s="2" t="s">
        <v>1236</v>
      </c>
      <c r="R3729" s="2" t="s">
        <v>19</v>
      </c>
    </row>
    <row r="3730" spans="1:18" x14ac:dyDescent="0.35">
      <c r="A3730">
        <v>1930</v>
      </c>
      <c r="B3730" t="s">
        <v>17</v>
      </c>
      <c r="C3730" t="s">
        <v>610</v>
      </c>
      <c r="D3730" t="s">
        <v>19</v>
      </c>
      <c r="E3730" s="2" t="s">
        <v>20</v>
      </c>
      <c r="F3730" t="s">
        <v>1239</v>
      </c>
      <c r="G3730" t="s">
        <v>1555</v>
      </c>
      <c r="H3730" t="str">
        <f>INDEX(HISCO!A:A,MATCH(G3730,HISCO!B:B,0))</f>
        <v>_75690</v>
      </c>
      <c r="I3730" s="2">
        <v>22.21</v>
      </c>
      <c r="J3730" t="s">
        <v>19</v>
      </c>
      <c r="K3730" t="s">
        <v>807</v>
      </c>
      <c r="L3730">
        <v>48.6</v>
      </c>
      <c r="M3730" t="s">
        <v>23</v>
      </c>
      <c r="N3730" t="s">
        <v>24</v>
      </c>
      <c r="O3730">
        <v>25</v>
      </c>
      <c r="P3730">
        <v>6</v>
      </c>
      <c r="Q3730" s="2" t="s">
        <v>1236</v>
      </c>
      <c r="R3730" s="2" t="s">
        <v>19</v>
      </c>
    </row>
    <row r="3731" spans="1:18" x14ac:dyDescent="0.35">
      <c r="A3731">
        <v>1930</v>
      </c>
      <c r="B3731" t="s">
        <v>17</v>
      </c>
      <c r="C3731" t="s">
        <v>32</v>
      </c>
      <c r="D3731" t="s">
        <v>19</v>
      </c>
      <c r="E3731" s="2" t="s">
        <v>20</v>
      </c>
      <c r="F3731" t="s">
        <v>1239</v>
      </c>
      <c r="G3731" t="s">
        <v>1555</v>
      </c>
      <c r="H3731" t="str">
        <f>INDEX(HISCO!A:A,MATCH(G3731,HISCO!B:B,0))</f>
        <v>_75690</v>
      </c>
      <c r="I3731" s="2">
        <v>15.95</v>
      </c>
      <c r="J3731" t="s">
        <v>19</v>
      </c>
      <c r="K3731" t="s">
        <v>807</v>
      </c>
      <c r="L3731">
        <v>55</v>
      </c>
      <c r="M3731" t="s">
        <v>23</v>
      </c>
      <c r="N3731" t="s">
        <v>24</v>
      </c>
      <c r="O3731">
        <v>12</v>
      </c>
      <c r="P3731">
        <v>5</v>
      </c>
      <c r="Q3731" s="2" t="s">
        <v>1236</v>
      </c>
      <c r="R3731" s="2" t="s">
        <v>19</v>
      </c>
    </row>
    <row r="3732" spans="1:18" x14ac:dyDescent="0.35">
      <c r="A3732">
        <v>1930</v>
      </c>
      <c r="B3732" t="s">
        <v>17</v>
      </c>
      <c r="C3732" t="s">
        <v>1110</v>
      </c>
      <c r="D3732" t="s">
        <v>19</v>
      </c>
      <c r="E3732" s="2" t="s">
        <v>20</v>
      </c>
      <c r="F3732" t="s">
        <v>1239</v>
      </c>
      <c r="G3732" t="s">
        <v>1555</v>
      </c>
      <c r="H3732" t="str">
        <f>INDEX(HISCO!A:A,MATCH(G3732,HISCO!B:B,0))</f>
        <v>_75690</v>
      </c>
      <c r="I3732" s="2">
        <v>19.28</v>
      </c>
      <c r="J3732" t="s">
        <v>19</v>
      </c>
      <c r="K3732" t="s">
        <v>807</v>
      </c>
      <c r="L3732">
        <v>53.4</v>
      </c>
      <c r="M3732" t="s">
        <v>23</v>
      </c>
      <c r="N3732" t="s">
        <v>24</v>
      </c>
      <c r="O3732">
        <v>5</v>
      </c>
      <c r="P3732">
        <v>2</v>
      </c>
      <c r="Q3732" s="2" t="s">
        <v>1236</v>
      </c>
      <c r="R3732" s="2" t="s">
        <v>19</v>
      </c>
    </row>
    <row r="3733" spans="1:18" x14ac:dyDescent="0.35">
      <c r="A3733">
        <v>1930</v>
      </c>
      <c r="B3733" t="s">
        <v>17</v>
      </c>
      <c r="C3733" t="s">
        <v>34</v>
      </c>
      <c r="D3733" t="s">
        <v>19</v>
      </c>
      <c r="E3733" s="2" t="s">
        <v>20</v>
      </c>
      <c r="F3733" t="s">
        <v>1239</v>
      </c>
      <c r="G3733" t="s">
        <v>1555</v>
      </c>
      <c r="H3733" t="str">
        <f>INDEX(HISCO!A:A,MATCH(G3733,HISCO!B:B,0))</f>
        <v>_75690</v>
      </c>
      <c r="I3733" s="2">
        <v>24.6</v>
      </c>
      <c r="J3733" t="s">
        <v>19</v>
      </c>
      <c r="K3733" t="s">
        <v>807</v>
      </c>
      <c r="L3733">
        <v>52.9</v>
      </c>
      <c r="M3733" t="s">
        <v>23</v>
      </c>
      <c r="N3733" t="s">
        <v>24</v>
      </c>
      <c r="O3733">
        <v>32</v>
      </c>
      <c r="P3733">
        <v>8</v>
      </c>
      <c r="Q3733" s="2" t="s">
        <v>1236</v>
      </c>
      <c r="R3733" s="2" t="s">
        <v>19</v>
      </c>
    </row>
    <row r="3734" spans="1:18" x14ac:dyDescent="0.35">
      <c r="A3734">
        <v>1930</v>
      </c>
      <c r="B3734" t="s">
        <v>17</v>
      </c>
      <c r="C3734" t="s">
        <v>30</v>
      </c>
      <c r="D3734" t="s">
        <v>19</v>
      </c>
      <c r="E3734" s="2" t="s">
        <v>20</v>
      </c>
      <c r="F3734" t="s">
        <v>1239</v>
      </c>
      <c r="G3734" t="s">
        <v>1555</v>
      </c>
      <c r="H3734" t="str">
        <f>INDEX(HISCO!A:A,MATCH(G3734,HISCO!B:B,0))</f>
        <v>_75690</v>
      </c>
      <c r="I3734" s="2">
        <v>22.66</v>
      </c>
      <c r="J3734" t="s">
        <v>19</v>
      </c>
      <c r="K3734" t="s">
        <v>807</v>
      </c>
      <c r="L3734">
        <v>48</v>
      </c>
      <c r="M3734" t="s">
        <v>23</v>
      </c>
      <c r="N3734" t="s">
        <v>135</v>
      </c>
      <c r="O3734">
        <v>24</v>
      </c>
      <c r="P3734">
        <v>2</v>
      </c>
      <c r="Q3734" s="2" t="s">
        <v>1236</v>
      </c>
      <c r="R3734" s="2" t="s">
        <v>19</v>
      </c>
    </row>
    <row r="3735" spans="1:18" x14ac:dyDescent="0.35">
      <c r="A3735">
        <v>1930</v>
      </c>
      <c r="B3735" t="s">
        <v>17</v>
      </c>
      <c r="C3735" t="s">
        <v>610</v>
      </c>
      <c r="D3735" t="s">
        <v>19</v>
      </c>
      <c r="E3735" s="2" t="s">
        <v>20</v>
      </c>
      <c r="F3735" t="s">
        <v>1239</v>
      </c>
      <c r="G3735" t="s">
        <v>1555</v>
      </c>
      <c r="H3735" t="str">
        <f>INDEX(HISCO!A:A,MATCH(G3735,HISCO!B:B,0))</f>
        <v>_75690</v>
      </c>
      <c r="I3735" s="2">
        <v>16.77</v>
      </c>
      <c r="J3735" t="s">
        <v>19</v>
      </c>
      <c r="K3735" t="s">
        <v>807</v>
      </c>
      <c r="L3735">
        <v>48.9</v>
      </c>
      <c r="M3735" t="s">
        <v>23</v>
      </c>
      <c r="N3735" t="s">
        <v>135</v>
      </c>
      <c r="O3735">
        <v>10</v>
      </c>
      <c r="P3735">
        <v>2</v>
      </c>
      <c r="Q3735" s="2" t="s">
        <v>1236</v>
      </c>
      <c r="R3735" s="2" t="s">
        <v>19</v>
      </c>
    </row>
    <row r="3736" spans="1:18" x14ac:dyDescent="0.35">
      <c r="A3736">
        <v>1930</v>
      </c>
      <c r="B3736" t="s">
        <v>17</v>
      </c>
      <c r="C3736" t="s">
        <v>550</v>
      </c>
      <c r="D3736" t="s">
        <v>19</v>
      </c>
      <c r="E3736" s="2" t="s">
        <v>20</v>
      </c>
      <c r="F3736" t="s">
        <v>1240</v>
      </c>
      <c r="G3736" t="s">
        <v>1519</v>
      </c>
      <c r="H3736" t="str">
        <f>INDEX(HISCO!A:A,MATCH(G3736,HISCO!B:B,0))</f>
        <v>_75615</v>
      </c>
      <c r="I3736" s="2">
        <v>25.57</v>
      </c>
      <c r="J3736" t="s">
        <v>19</v>
      </c>
      <c r="K3736" t="s">
        <v>807</v>
      </c>
      <c r="L3736">
        <v>48.8</v>
      </c>
      <c r="M3736" t="s">
        <v>23</v>
      </c>
      <c r="N3736" t="s">
        <v>24</v>
      </c>
      <c r="O3736">
        <v>28</v>
      </c>
      <c r="P3736">
        <v>7</v>
      </c>
      <c r="Q3736" s="2" t="s">
        <v>1236</v>
      </c>
      <c r="R3736" s="2" t="s">
        <v>19</v>
      </c>
    </row>
    <row r="3737" spans="1:18" x14ac:dyDescent="0.35">
      <c r="A3737">
        <v>1930</v>
      </c>
      <c r="B3737" t="s">
        <v>17</v>
      </c>
      <c r="C3737" t="s">
        <v>610</v>
      </c>
      <c r="D3737" t="s">
        <v>19</v>
      </c>
      <c r="E3737" s="2" t="s">
        <v>20</v>
      </c>
      <c r="F3737" t="s">
        <v>1240</v>
      </c>
      <c r="G3737" t="s">
        <v>1519</v>
      </c>
      <c r="H3737" t="str">
        <f>INDEX(HISCO!A:A,MATCH(G3737,HISCO!B:B,0))</f>
        <v>_75615</v>
      </c>
      <c r="I3737" s="2">
        <v>23.81</v>
      </c>
      <c r="J3737" t="s">
        <v>19</v>
      </c>
      <c r="K3737" t="s">
        <v>807</v>
      </c>
      <c r="L3737">
        <v>48.7</v>
      </c>
      <c r="M3737" t="s">
        <v>23</v>
      </c>
      <c r="N3737" t="s">
        <v>24</v>
      </c>
      <c r="O3737">
        <v>9</v>
      </c>
      <c r="P3737">
        <v>8</v>
      </c>
      <c r="Q3737" s="2" t="s">
        <v>1236</v>
      </c>
      <c r="R3737" s="2" t="s">
        <v>19</v>
      </c>
    </row>
    <row r="3738" spans="1:18" x14ac:dyDescent="0.35">
      <c r="A3738">
        <v>1930</v>
      </c>
      <c r="B3738" t="s">
        <v>17</v>
      </c>
      <c r="C3738" t="s">
        <v>32</v>
      </c>
      <c r="D3738" t="s">
        <v>19</v>
      </c>
      <c r="E3738" s="2" t="s">
        <v>20</v>
      </c>
      <c r="F3738" t="s">
        <v>1240</v>
      </c>
      <c r="G3738" t="s">
        <v>1519</v>
      </c>
      <c r="H3738" t="str">
        <f>INDEX(HISCO!A:A,MATCH(G3738,HISCO!B:B,0))</f>
        <v>_75615</v>
      </c>
      <c r="I3738" s="2">
        <v>15.57</v>
      </c>
      <c r="J3738" t="s">
        <v>19</v>
      </c>
      <c r="K3738" t="s">
        <v>807</v>
      </c>
      <c r="L3738">
        <v>55</v>
      </c>
      <c r="M3738" t="s">
        <v>23</v>
      </c>
      <c r="N3738" t="s">
        <v>24</v>
      </c>
      <c r="O3738">
        <v>5</v>
      </c>
      <c r="P3738">
        <v>5</v>
      </c>
      <c r="Q3738" s="2" t="s">
        <v>1236</v>
      </c>
      <c r="R3738" s="2" t="s">
        <v>19</v>
      </c>
    </row>
    <row r="3739" spans="1:18" x14ac:dyDescent="0.35">
      <c r="A3739">
        <v>1930</v>
      </c>
      <c r="B3739" t="s">
        <v>17</v>
      </c>
      <c r="C3739" t="s">
        <v>34</v>
      </c>
      <c r="D3739" t="s">
        <v>19</v>
      </c>
      <c r="E3739" s="2" t="s">
        <v>20</v>
      </c>
      <c r="F3739" t="s">
        <v>1240</v>
      </c>
      <c r="G3739" t="s">
        <v>1519</v>
      </c>
      <c r="H3739" t="str">
        <f>INDEX(HISCO!A:A,MATCH(G3739,HISCO!B:B,0))</f>
        <v>_75615</v>
      </c>
      <c r="I3739" s="2">
        <v>24.54</v>
      </c>
      <c r="J3739" t="s">
        <v>19</v>
      </c>
      <c r="K3739" t="s">
        <v>807</v>
      </c>
      <c r="L3739">
        <v>54.3</v>
      </c>
      <c r="M3739" t="s">
        <v>23</v>
      </c>
      <c r="N3739" t="s">
        <v>24</v>
      </c>
      <c r="O3739">
        <v>3</v>
      </c>
      <c r="P3739">
        <v>3</v>
      </c>
      <c r="Q3739" s="2" t="s">
        <v>1236</v>
      </c>
      <c r="R3739" s="2" t="s">
        <v>19</v>
      </c>
    </row>
    <row r="3740" spans="1:18" x14ac:dyDescent="0.35">
      <c r="A3740">
        <v>1930</v>
      </c>
      <c r="B3740" t="s">
        <v>17</v>
      </c>
      <c r="C3740" t="s">
        <v>66</v>
      </c>
      <c r="D3740" t="s">
        <v>19</v>
      </c>
      <c r="E3740" s="2" t="s">
        <v>20</v>
      </c>
      <c r="F3740" t="s">
        <v>1204</v>
      </c>
      <c r="G3740" t="s">
        <v>1452</v>
      </c>
      <c r="H3740" t="str">
        <f>INDEX(HISCO!A:A,MATCH(G3740,HISCO!B:B,0))</f>
        <v>_75415</v>
      </c>
      <c r="I3740" s="2">
        <v>25.88</v>
      </c>
      <c r="J3740" t="s">
        <v>19</v>
      </c>
      <c r="K3740" t="s">
        <v>807</v>
      </c>
      <c r="L3740">
        <v>53.8</v>
      </c>
      <c r="M3740" t="s">
        <v>23</v>
      </c>
      <c r="N3740" t="s">
        <v>24</v>
      </c>
      <c r="O3740">
        <v>6</v>
      </c>
      <c r="P3740">
        <v>2</v>
      </c>
      <c r="Q3740" s="2" t="s">
        <v>1296</v>
      </c>
      <c r="R3740" s="2" t="s">
        <v>19</v>
      </c>
    </row>
    <row r="3741" spans="1:18" x14ac:dyDescent="0.35">
      <c r="A3741">
        <v>1930</v>
      </c>
      <c r="B3741" t="s">
        <v>17</v>
      </c>
      <c r="C3741" t="s">
        <v>26</v>
      </c>
      <c r="D3741" t="s">
        <v>19</v>
      </c>
      <c r="E3741" s="2" t="s">
        <v>20</v>
      </c>
      <c r="F3741" t="s">
        <v>1204</v>
      </c>
      <c r="G3741" t="s">
        <v>1452</v>
      </c>
      <c r="H3741" t="str">
        <f>INDEX(HISCO!A:A,MATCH(G3741,HISCO!B:B,0))</f>
        <v>_75415</v>
      </c>
      <c r="I3741" s="2">
        <v>22.42</v>
      </c>
      <c r="J3741" t="s">
        <v>19</v>
      </c>
      <c r="K3741" t="s">
        <v>807</v>
      </c>
      <c r="L3741">
        <v>55.5</v>
      </c>
      <c r="M3741" t="s">
        <v>23</v>
      </c>
      <c r="N3741" t="s">
        <v>24</v>
      </c>
      <c r="O3741">
        <v>3</v>
      </c>
      <c r="P3741">
        <v>3</v>
      </c>
      <c r="Q3741" s="2" t="s">
        <v>1296</v>
      </c>
      <c r="R3741" s="2" t="s">
        <v>19</v>
      </c>
    </row>
    <row r="3742" spans="1:18" x14ac:dyDescent="0.35">
      <c r="A3742">
        <v>1930</v>
      </c>
      <c r="B3742" t="s">
        <v>17</v>
      </c>
      <c r="C3742" t="s">
        <v>809</v>
      </c>
      <c r="D3742" t="s">
        <v>19</v>
      </c>
      <c r="E3742" s="2" t="s">
        <v>20</v>
      </c>
      <c r="F3742" t="s">
        <v>1204</v>
      </c>
      <c r="G3742" t="s">
        <v>1452</v>
      </c>
      <c r="H3742" t="str">
        <f>INDEX(HISCO!A:A,MATCH(G3742,HISCO!B:B,0))</f>
        <v>_75415</v>
      </c>
      <c r="I3742" s="2">
        <v>25.15</v>
      </c>
      <c r="J3742" t="s">
        <v>19</v>
      </c>
      <c r="K3742" t="s">
        <v>807</v>
      </c>
      <c r="L3742">
        <v>48</v>
      </c>
      <c r="M3742" t="s">
        <v>23</v>
      </c>
      <c r="N3742" t="s">
        <v>24</v>
      </c>
      <c r="O3742">
        <v>20</v>
      </c>
      <c r="P3742">
        <v>2</v>
      </c>
      <c r="Q3742" s="2" t="s">
        <v>1296</v>
      </c>
      <c r="R3742" s="2" t="s">
        <v>19</v>
      </c>
    </row>
    <row r="3743" spans="1:18" x14ac:dyDescent="0.35">
      <c r="A3743">
        <v>1930</v>
      </c>
      <c r="B3743" t="s">
        <v>17</v>
      </c>
      <c r="C3743" t="s">
        <v>32</v>
      </c>
      <c r="D3743" t="s">
        <v>19</v>
      </c>
      <c r="E3743" s="2" t="s">
        <v>20</v>
      </c>
      <c r="F3743" t="s">
        <v>1204</v>
      </c>
      <c r="G3743" t="s">
        <v>1452</v>
      </c>
      <c r="H3743" t="str">
        <f>INDEX(HISCO!A:A,MATCH(G3743,HISCO!B:B,0))</f>
        <v>_75415</v>
      </c>
      <c r="I3743" s="2">
        <v>25.76</v>
      </c>
      <c r="J3743" t="s">
        <v>19</v>
      </c>
      <c r="K3743" t="s">
        <v>807</v>
      </c>
      <c r="L3743">
        <v>55.4</v>
      </c>
      <c r="M3743" t="s">
        <v>23</v>
      </c>
      <c r="N3743" t="s">
        <v>24</v>
      </c>
      <c r="O3743">
        <v>141</v>
      </c>
      <c r="P3743">
        <v>1</v>
      </c>
      <c r="Q3743" s="2" t="s">
        <v>1296</v>
      </c>
      <c r="R3743" s="2" t="s">
        <v>19</v>
      </c>
    </row>
    <row r="3744" spans="1:18" x14ac:dyDescent="0.35">
      <c r="A3744">
        <v>1930</v>
      </c>
      <c r="B3744" t="s">
        <v>17</v>
      </c>
      <c r="C3744" t="s">
        <v>32</v>
      </c>
      <c r="D3744" t="s">
        <v>19</v>
      </c>
      <c r="E3744" s="2" t="s">
        <v>20</v>
      </c>
      <c r="F3744" t="s">
        <v>1204</v>
      </c>
      <c r="G3744" t="s">
        <v>1452</v>
      </c>
      <c r="H3744" t="str">
        <f>INDEX(HISCO!A:A,MATCH(G3744,HISCO!B:B,0))</f>
        <v>_75415</v>
      </c>
      <c r="I3744" s="2">
        <v>13.15</v>
      </c>
      <c r="J3744" t="s">
        <v>19</v>
      </c>
      <c r="K3744" t="s">
        <v>807</v>
      </c>
      <c r="L3744">
        <v>55</v>
      </c>
      <c r="M3744" t="s">
        <v>23</v>
      </c>
      <c r="N3744" t="s">
        <v>135</v>
      </c>
      <c r="O3744">
        <v>2</v>
      </c>
      <c r="P3744">
        <v>20</v>
      </c>
      <c r="Q3744" s="2" t="s">
        <v>1296</v>
      </c>
      <c r="R3744" s="2" t="s">
        <v>19</v>
      </c>
    </row>
    <row r="3745" spans="1:18" x14ac:dyDescent="0.35">
      <c r="A3745">
        <v>1930</v>
      </c>
      <c r="B3745" t="s">
        <v>17</v>
      </c>
      <c r="C3745" t="s">
        <v>66</v>
      </c>
      <c r="D3745" t="s">
        <v>19</v>
      </c>
      <c r="E3745" s="2" t="s">
        <v>20</v>
      </c>
      <c r="F3745" t="s">
        <v>1241</v>
      </c>
      <c r="G3745" t="s">
        <v>1553</v>
      </c>
      <c r="H3745" t="str">
        <f>INDEX(HISCO!A:A,MATCH(G3745,HISCO!B:B,0))</f>
        <v>_75670</v>
      </c>
      <c r="I3745" s="2">
        <v>28.84</v>
      </c>
      <c r="J3745" t="s">
        <v>19</v>
      </c>
      <c r="K3745" t="s">
        <v>807</v>
      </c>
      <c r="L3745">
        <v>53.5</v>
      </c>
      <c r="M3745" t="s">
        <v>23</v>
      </c>
      <c r="N3745" t="s">
        <v>24</v>
      </c>
      <c r="O3745">
        <v>35</v>
      </c>
      <c r="P3745">
        <v>3</v>
      </c>
      <c r="Q3745" s="2" t="s">
        <v>1242</v>
      </c>
      <c r="R3745" s="2" t="s">
        <v>19</v>
      </c>
    </row>
    <row r="3746" spans="1:18" x14ac:dyDescent="0.35">
      <c r="A3746">
        <v>1930</v>
      </c>
      <c r="B3746" t="s">
        <v>17</v>
      </c>
      <c r="C3746" t="s">
        <v>30</v>
      </c>
      <c r="D3746" t="s">
        <v>19</v>
      </c>
      <c r="E3746" s="2" t="s">
        <v>20</v>
      </c>
      <c r="F3746" t="s">
        <v>1241</v>
      </c>
      <c r="G3746" t="s">
        <v>1553</v>
      </c>
      <c r="H3746" t="str">
        <f>INDEX(HISCO!A:A,MATCH(G3746,HISCO!B:B,0))</f>
        <v>_75670</v>
      </c>
      <c r="I3746" s="2">
        <v>19.36</v>
      </c>
      <c r="J3746" t="s">
        <v>19</v>
      </c>
      <c r="K3746" t="s">
        <v>807</v>
      </c>
      <c r="L3746">
        <v>48.9</v>
      </c>
      <c r="M3746" t="s">
        <v>23</v>
      </c>
      <c r="N3746" t="s">
        <v>24</v>
      </c>
      <c r="O3746">
        <v>105</v>
      </c>
      <c r="P3746">
        <v>8</v>
      </c>
      <c r="Q3746" s="2" t="s">
        <v>1242</v>
      </c>
      <c r="R3746" s="2" t="s">
        <v>19</v>
      </c>
    </row>
    <row r="3747" spans="1:18" x14ac:dyDescent="0.35">
      <c r="A3747">
        <v>1930</v>
      </c>
      <c r="B3747" t="s">
        <v>17</v>
      </c>
      <c r="C3747" t="s">
        <v>550</v>
      </c>
      <c r="D3747" t="s">
        <v>19</v>
      </c>
      <c r="E3747" s="2" t="s">
        <v>20</v>
      </c>
      <c r="F3747" t="s">
        <v>1241</v>
      </c>
      <c r="G3747" t="s">
        <v>1553</v>
      </c>
      <c r="H3747" t="str">
        <f>INDEX(HISCO!A:A,MATCH(G3747,HISCO!B:B,0))</f>
        <v>_75670</v>
      </c>
      <c r="I3747" s="2">
        <v>22.92</v>
      </c>
      <c r="J3747" t="s">
        <v>19</v>
      </c>
      <c r="K3747" t="s">
        <v>807</v>
      </c>
      <c r="L3747">
        <v>49.6</v>
      </c>
      <c r="M3747" t="s">
        <v>23</v>
      </c>
      <c r="N3747" t="s">
        <v>24</v>
      </c>
      <c r="O3747">
        <v>108</v>
      </c>
      <c r="P3747">
        <v>15</v>
      </c>
      <c r="Q3747" s="2" t="s">
        <v>1242</v>
      </c>
      <c r="R3747" s="2" t="s">
        <v>19</v>
      </c>
    </row>
    <row r="3748" spans="1:18" x14ac:dyDescent="0.35">
      <c r="A3748">
        <v>1930</v>
      </c>
      <c r="B3748" t="s">
        <v>17</v>
      </c>
      <c r="C3748" t="s">
        <v>610</v>
      </c>
      <c r="D3748" t="s">
        <v>19</v>
      </c>
      <c r="E3748" s="2" t="s">
        <v>20</v>
      </c>
      <c r="F3748" t="s">
        <v>1241</v>
      </c>
      <c r="G3748" t="s">
        <v>1553</v>
      </c>
      <c r="H3748" t="str">
        <f>INDEX(HISCO!A:A,MATCH(G3748,HISCO!B:B,0))</f>
        <v>_75670</v>
      </c>
      <c r="I3748" s="2">
        <v>23.18</v>
      </c>
      <c r="J3748" t="s">
        <v>19</v>
      </c>
      <c r="K3748" t="s">
        <v>807</v>
      </c>
      <c r="L3748">
        <v>48.9</v>
      </c>
      <c r="M3748" t="s">
        <v>23</v>
      </c>
      <c r="N3748" t="s">
        <v>24</v>
      </c>
      <c r="O3748">
        <v>61</v>
      </c>
      <c r="P3748">
        <v>9</v>
      </c>
      <c r="Q3748" s="2" t="s">
        <v>1242</v>
      </c>
      <c r="R3748" s="2" t="s">
        <v>19</v>
      </c>
    </row>
    <row r="3749" spans="1:18" x14ac:dyDescent="0.35">
      <c r="A3749">
        <v>1930</v>
      </c>
      <c r="B3749" t="s">
        <v>17</v>
      </c>
      <c r="C3749" t="s">
        <v>32</v>
      </c>
      <c r="D3749" t="s">
        <v>19</v>
      </c>
      <c r="E3749" s="2" t="s">
        <v>20</v>
      </c>
      <c r="F3749" t="s">
        <v>1241</v>
      </c>
      <c r="G3749" t="s">
        <v>1553</v>
      </c>
      <c r="H3749" t="str">
        <f>INDEX(HISCO!A:A,MATCH(G3749,HISCO!B:B,0))</f>
        <v>_75670</v>
      </c>
      <c r="I3749" s="2">
        <v>17.600000000000001</v>
      </c>
      <c r="J3749" t="s">
        <v>19</v>
      </c>
      <c r="K3749" t="s">
        <v>807</v>
      </c>
      <c r="L3749">
        <v>54.5</v>
      </c>
      <c r="M3749" t="s">
        <v>23</v>
      </c>
      <c r="N3749" t="s">
        <v>24</v>
      </c>
      <c r="O3749">
        <v>39</v>
      </c>
      <c r="P3749">
        <v>16</v>
      </c>
      <c r="Q3749" s="2" t="s">
        <v>1242</v>
      </c>
      <c r="R3749" s="2" t="s">
        <v>19</v>
      </c>
    </row>
    <row r="3750" spans="1:18" x14ac:dyDescent="0.35">
      <c r="A3750">
        <v>1930</v>
      </c>
      <c r="B3750" t="s">
        <v>17</v>
      </c>
      <c r="C3750" t="s">
        <v>1110</v>
      </c>
      <c r="D3750" t="s">
        <v>19</v>
      </c>
      <c r="E3750" s="2" t="s">
        <v>20</v>
      </c>
      <c r="F3750" t="s">
        <v>1241</v>
      </c>
      <c r="G3750" t="s">
        <v>1553</v>
      </c>
      <c r="H3750" t="str">
        <f>INDEX(HISCO!A:A,MATCH(G3750,HISCO!B:B,0))</f>
        <v>_75670</v>
      </c>
      <c r="I3750" s="2">
        <v>26.28</v>
      </c>
      <c r="J3750" t="s">
        <v>19</v>
      </c>
      <c r="K3750" t="s">
        <v>807</v>
      </c>
      <c r="L3750">
        <v>53.3</v>
      </c>
      <c r="M3750" t="s">
        <v>23</v>
      </c>
      <c r="N3750" t="s">
        <v>24</v>
      </c>
      <c r="O3750">
        <v>19</v>
      </c>
      <c r="P3750">
        <v>7</v>
      </c>
      <c r="Q3750" s="2" t="s">
        <v>1242</v>
      </c>
      <c r="R3750" s="2" t="s">
        <v>19</v>
      </c>
    </row>
    <row r="3751" spans="1:18" x14ac:dyDescent="0.35">
      <c r="A3751">
        <v>1930</v>
      </c>
      <c r="B3751" t="s">
        <v>17</v>
      </c>
      <c r="C3751" t="s">
        <v>34</v>
      </c>
      <c r="D3751" t="s">
        <v>19</v>
      </c>
      <c r="E3751" s="2" t="s">
        <v>20</v>
      </c>
      <c r="F3751" t="s">
        <v>1241</v>
      </c>
      <c r="G3751" t="s">
        <v>1553</v>
      </c>
      <c r="H3751" t="str">
        <f>INDEX(HISCO!A:A,MATCH(G3751,HISCO!B:B,0))</f>
        <v>_75670</v>
      </c>
      <c r="I3751" s="2">
        <v>25.02</v>
      </c>
      <c r="J3751" t="s">
        <v>19</v>
      </c>
      <c r="K3751" t="s">
        <v>807</v>
      </c>
      <c r="L3751">
        <v>53</v>
      </c>
      <c r="M3751" t="s">
        <v>23</v>
      </c>
      <c r="N3751" t="s">
        <v>24</v>
      </c>
      <c r="O3751">
        <v>123</v>
      </c>
      <c r="P3751">
        <v>10</v>
      </c>
      <c r="Q3751" s="2" t="s">
        <v>1242</v>
      </c>
      <c r="R3751" s="2" t="s">
        <v>19</v>
      </c>
    </row>
    <row r="3752" spans="1:18" x14ac:dyDescent="0.35">
      <c r="A3752">
        <v>1930</v>
      </c>
      <c r="B3752" t="s">
        <v>17</v>
      </c>
      <c r="C3752" t="s">
        <v>36</v>
      </c>
      <c r="D3752" t="s">
        <v>19</v>
      </c>
      <c r="E3752" s="2" t="s">
        <v>20</v>
      </c>
      <c r="F3752" t="s">
        <v>1241</v>
      </c>
      <c r="G3752" t="s">
        <v>1553</v>
      </c>
      <c r="H3752" t="str">
        <f>INDEX(HISCO!A:A,MATCH(G3752,HISCO!B:B,0))</f>
        <v>_75670</v>
      </c>
      <c r="I3752" s="2">
        <v>16.670000000000002</v>
      </c>
      <c r="J3752" t="s">
        <v>19</v>
      </c>
      <c r="K3752" t="s">
        <v>807</v>
      </c>
      <c r="L3752">
        <v>55</v>
      </c>
      <c r="M3752" t="s">
        <v>23</v>
      </c>
      <c r="N3752" t="s">
        <v>24</v>
      </c>
      <c r="O3752">
        <v>47</v>
      </c>
      <c r="P3752">
        <v>4</v>
      </c>
      <c r="Q3752" s="2" t="s">
        <v>1242</v>
      </c>
      <c r="R3752" s="2" t="s">
        <v>19</v>
      </c>
    </row>
    <row r="3753" spans="1:18" x14ac:dyDescent="0.35">
      <c r="A3753">
        <v>1930</v>
      </c>
      <c r="B3753" t="s">
        <v>17</v>
      </c>
      <c r="C3753" t="s">
        <v>18</v>
      </c>
      <c r="D3753" t="s">
        <v>19</v>
      </c>
      <c r="E3753" s="2" t="s">
        <v>20</v>
      </c>
      <c r="F3753" t="s">
        <v>1177</v>
      </c>
      <c r="G3753" t="s">
        <v>1415</v>
      </c>
      <c r="H3753" t="str">
        <f>INDEX(HISCO!A:A,MATCH(G3753,HISCO!B:B,0))</f>
        <v>_75135</v>
      </c>
      <c r="I3753" s="2">
        <v>20.5</v>
      </c>
      <c r="J3753" t="s">
        <v>19</v>
      </c>
      <c r="K3753" t="s">
        <v>807</v>
      </c>
      <c r="L3753">
        <v>55.4</v>
      </c>
      <c r="M3753" t="s">
        <v>23</v>
      </c>
      <c r="N3753" t="s">
        <v>24</v>
      </c>
      <c r="O3753">
        <v>43</v>
      </c>
      <c r="P3753">
        <v>6</v>
      </c>
      <c r="Q3753" s="2" t="s">
        <v>1291</v>
      </c>
      <c r="R3753" s="2" t="s">
        <v>19</v>
      </c>
    </row>
    <row r="3754" spans="1:18" x14ac:dyDescent="0.35">
      <c r="A3754">
        <v>1930</v>
      </c>
      <c r="B3754" t="s">
        <v>17</v>
      </c>
      <c r="C3754" t="s">
        <v>66</v>
      </c>
      <c r="D3754" t="s">
        <v>19</v>
      </c>
      <c r="E3754" s="2" t="s">
        <v>20</v>
      </c>
      <c r="F3754" t="s">
        <v>1177</v>
      </c>
      <c r="G3754" t="s">
        <v>1415</v>
      </c>
      <c r="H3754" t="str">
        <f>INDEX(HISCO!A:A,MATCH(G3754,HISCO!B:B,0))</f>
        <v>_75135</v>
      </c>
      <c r="I3754" s="2">
        <v>22.51</v>
      </c>
      <c r="J3754" t="s">
        <v>19</v>
      </c>
      <c r="K3754" t="s">
        <v>807</v>
      </c>
      <c r="L3754">
        <v>50.7</v>
      </c>
      <c r="M3754" t="s">
        <v>23</v>
      </c>
      <c r="N3754" t="s">
        <v>24</v>
      </c>
      <c r="O3754">
        <v>13</v>
      </c>
      <c r="P3754">
        <v>5</v>
      </c>
      <c r="Q3754" s="2" t="s">
        <v>1291</v>
      </c>
      <c r="R3754" s="2" t="s">
        <v>19</v>
      </c>
    </row>
    <row r="3755" spans="1:18" x14ac:dyDescent="0.35">
      <c r="A3755">
        <v>1930</v>
      </c>
      <c r="B3755" t="s">
        <v>17</v>
      </c>
      <c r="C3755" t="s">
        <v>26</v>
      </c>
      <c r="D3755" t="s">
        <v>19</v>
      </c>
      <c r="E3755" s="2" t="s">
        <v>20</v>
      </c>
      <c r="F3755" t="s">
        <v>1177</v>
      </c>
      <c r="G3755" t="s">
        <v>1415</v>
      </c>
      <c r="H3755" t="str">
        <f>INDEX(HISCO!A:A,MATCH(G3755,HISCO!B:B,0))</f>
        <v>_75135</v>
      </c>
      <c r="I3755" s="2">
        <v>20</v>
      </c>
      <c r="J3755" t="s">
        <v>19</v>
      </c>
      <c r="K3755" t="s">
        <v>807</v>
      </c>
      <c r="L3755">
        <v>56.5</v>
      </c>
      <c r="M3755" t="s">
        <v>23</v>
      </c>
      <c r="N3755" t="s">
        <v>24</v>
      </c>
      <c r="O3755">
        <v>79</v>
      </c>
      <c r="P3755">
        <v>14</v>
      </c>
      <c r="Q3755" s="2" t="s">
        <v>1291</v>
      </c>
      <c r="R3755" s="2" t="s">
        <v>19</v>
      </c>
    </row>
    <row r="3756" spans="1:18" x14ac:dyDescent="0.35">
      <c r="A3756">
        <v>1930</v>
      </c>
      <c r="B3756" t="s">
        <v>17</v>
      </c>
      <c r="C3756" t="s">
        <v>28</v>
      </c>
      <c r="D3756" t="s">
        <v>19</v>
      </c>
      <c r="E3756" s="2" t="s">
        <v>20</v>
      </c>
      <c r="F3756" t="s">
        <v>1177</v>
      </c>
      <c r="G3756" t="s">
        <v>1415</v>
      </c>
      <c r="H3756" t="str">
        <f>INDEX(HISCO!A:A,MATCH(G3756,HISCO!B:B,0))</f>
        <v>_75135</v>
      </c>
      <c r="I3756" s="2">
        <v>22.2</v>
      </c>
      <c r="J3756" t="s">
        <v>19</v>
      </c>
      <c r="K3756" t="s">
        <v>807</v>
      </c>
      <c r="L3756">
        <v>54</v>
      </c>
      <c r="M3756" t="s">
        <v>23</v>
      </c>
      <c r="N3756" t="s">
        <v>24</v>
      </c>
      <c r="O3756">
        <v>15</v>
      </c>
      <c r="P3756">
        <v>4</v>
      </c>
      <c r="Q3756" s="2" t="s">
        <v>1291</v>
      </c>
      <c r="R3756" s="2" t="s">
        <v>19</v>
      </c>
    </row>
    <row r="3757" spans="1:18" x14ac:dyDescent="0.35">
      <c r="A3757">
        <v>1930</v>
      </c>
      <c r="B3757" t="s">
        <v>17</v>
      </c>
      <c r="C3757" t="s">
        <v>809</v>
      </c>
      <c r="D3757" t="s">
        <v>19</v>
      </c>
      <c r="E3757" s="2" t="s">
        <v>20</v>
      </c>
      <c r="F3757" t="s">
        <v>1177</v>
      </c>
      <c r="G3757" t="s">
        <v>1415</v>
      </c>
      <c r="H3757" t="str">
        <f>INDEX(HISCO!A:A,MATCH(G3757,HISCO!B:B,0))</f>
        <v>_75135</v>
      </c>
      <c r="I3757" s="2">
        <v>23.18</v>
      </c>
      <c r="J3757" t="s">
        <v>19</v>
      </c>
      <c r="K3757" t="s">
        <v>807</v>
      </c>
      <c r="L3757">
        <v>48.1</v>
      </c>
      <c r="M3757" t="s">
        <v>23</v>
      </c>
      <c r="N3757" t="s">
        <v>24</v>
      </c>
      <c r="O3757">
        <v>83</v>
      </c>
      <c r="P3757">
        <v>24</v>
      </c>
      <c r="Q3757" s="2" t="s">
        <v>1291</v>
      </c>
      <c r="R3757" s="2" t="s">
        <v>19</v>
      </c>
    </row>
    <row r="3758" spans="1:18" x14ac:dyDescent="0.35">
      <c r="A3758">
        <v>1930</v>
      </c>
      <c r="B3758" t="s">
        <v>17</v>
      </c>
      <c r="C3758" t="s">
        <v>59</v>
      </c>
      <c r="D3758" t="s">
        <v>19</v>
      </c>
      <c r="E3758" s="2" t="s">
        <v>20</v>
      </c>
      <c r="F3758" t="s">
        <v>1177</v>
      </c>
      <c r="G3758" t="s">
        <v>1415</v>
      </c>
      <c r="H3758" t="str">
        <f>INDEX(HISCO!A:A,MATCH(G3758,HISCO!B:B,0))</f>
        <v>_75135</v>
      </c>
      <c r="I3758" s="2">
        <v>26.9</v>
      </c>
      <c r="J3758" t="s">
        <v>19</v>
      </c>
      <c r="K3758" t="s">
        <v>807</v>
      </c>
      <c r="L3758">
        <v>53.8</v>
      </c>
      <c r="M3758" t="s">
        <v>23</v>
      </c>
      <c r="N3758" t="s">
        <v>24</v>
      </c>
      <c r="O3758">
        <v>35</v>
      </c>
      <c r="P3758">
        <v>6</v>
      </c>
      <c r="Q3758" s="2" t="s">
        <v>1291</v>
      </c>
      <c r="R3758" s="2" t="s">
        <v>19</v>
      </c>
    </row>
    <row r="3759" spans="1:18" x14ac:dyDescent="0.35">
      <c r="A3759">
        <v>1930</v>
      </c>
      <c r="B3759" t="s">
        <v>17</v>
      </c>
      <c r="C3759" t="s">
        <v>610</v>
      </c>
      <c r="D3759" t="s">
        <v>19</v>
      </c>
      <c r="E3759" s="2" t="s">
        <v>20</v>
      </c>
      <c r="F3759" t="s">
        <v>1177</v>
      </c>
      <c r="G3759" t="s">
        <v>1415</v>
      </c>
      <c r="H3759" t="str">
        <f>INDEX(HISCO!A:A,MATCH(G3759,HISCO!B:B,0))</f>
        <v>_75135</v>
      </c>
      <c r="I3759" s="2">
        <v>26.36</v>
      </c>
      <c r="J3759" t="s">
        <v>19</v>
      </c>
      <c r="K3759" t="s">
        <v>807</v>
      </c>
      <c r="L3759">
        <v>48.9</v>
      </c>
      <c r="M3759" t="s">
        <v>23</v>
      </c>
      <c r="N3759" t="s">
        <v>24</v>
      </c>
      <c r="O3759">
        <v>14</v>
      </c>
      <c r="P3759">
        <v>3</v>
      </c>
      <c r="Q3759" s="2" t="s">
        <v>1291</v>
      </c>
      <c r="R3759" s="2" t="s">
        <v>19</v>
      </c>
    </row>
    <row r="3760" spans="1:18" x14ac:dyDescent="0.35">
      <c r="A3760">
        <v>1930</v>
      </c>
      <c r="B3760" t="s">
        <v>17</v>
      </c>
      <c r="C3760" t="s">
        <v>32</v>
      </c>
      <c r="D3760" t="s">
        <v>19</v>
      </c>
      <c r="E3760" s="2" t="s">
        <v>20</v>
      </c>
      <c r="F3760" t="s">
        <v>1177</v>
      </c>
      <c r="G3760" t="s">
        <v>1415</v>
      </c>
      <c r="H3760" t="str">
        <f>INDEX(HISCO!A:A,MATCH(G3760,HISCO!B:B,0))</f>
        <v>_75135</v>
      </c>
      <c r="I3760" s="2">
        <v>20.059999999999999</v>
      </c>
      <c r="J3760" t="s">
        <v>19</v>
      </c>
      <c r="K3760" t="s">
        <v>807</v>
      </c>
      <c r="L3760">
        <v>55.1</v>
      </c>
      <c r="M3760" t="s">
        <v>23</v>
      </c>
      <c r="N3760" t="s">
        <v>24</v>
      </c>
      <c r="O3760">
        <v>137</v>
      </c>
      <c r="P3760">
        <v>53</v>
      </c>
      <c r="Q3760" s="2" t="s">
        <v>1291</v>
      </c>
      <c r="R3760" s="2" t="s">
        <v>19</v>
      </c>
    </row>
    <row r="3761" spans="1:18" x14ac:dyDescent="0.35">
      <c r="A3761">
        <v>1930</v>
      </c>
      <c r="B3761" t="s">
        <v>17</v>
      </c>
      <c r="C3761" t="s">
        <v>34</v>
      </c>
      <c r="D3761" t="s">
        <v>19</v>
      </c>
      <c r="E3761" s="2" t="s">
        <v>20</v>
      </c>
      <c r="F3761" t="s">
        <v>1177</v>
      </c>
      <c r="G3761" t="s">
        <v>1415</v>
      </c>
      <c r="H3761" t="str">
        <f>INDEX(HISCO!A:A,MATCH(G3761,HISCO!B:B,0))</f>
        <v>_75135</v>
      </c>
      <c r="I3761" s="2">
        <v>25.37</v>
      </c>
      <c r="J3761" t="s">
        <v>19</v>
      </c>
      <c r="K3761" t="s">
        <v>807</v>
      </c>
      <c r="L3761">
        <v>52.1</v>
      </c>
      <c r="M3761" t="s">
        <v>23</v>
      </c>
      <c r="N3761" t="s">
        <v>24</v>
      </c>
      <c r="O3761">
        <v>31</v>
      </c>
      <c r="P3761">
        <v>14</v>
      </c>
      <c r="Q3761" s="2" t="s">
        <v>1291</v>
      </c>
      <c r="R3761" s="2" t="s">
        <v>19</v>
      </c>
    </row>
    <row r="3762" spans="1:18" x14ac:dyDescent="0.35">
      <c r="A3762">
        <v>1930</v>
      </c>
      <c r="B3762" t="s">
        <v>17</v>
      </c>
      <c r="C3762" t="s">
        <v>36</v>
      </c>
      <c r="D3762" t="s">
        <v>19</v>
      </c>
      <c r="E3762" s="2" t="s">
        <v>20</v>
      </c>
      <c r="F3762" t="s">
        <v>1177</v>
      </c>
      <c r="G3762" t="s">
        <v>1415</v>
      </c>
      <c r="H3762" t="str">
        <f>INDEX(HISCO!A:A,MATCH(G3762,HISCO!B:B,0))</f>
        <v>_75135</v>
      </c>
      <c r="I3762" s="2">
        <v>20.41</v>
      </c>
      <c r="J3762" t="s">
        <v>19</v>
      </c>
      <c r="K3762" t="s">
        <v>807</v>
      </c>
      <c r="L3762">
        <v>55</v>
      </c>
      <c r="M3762" t="s">
        <v>23</v>
      </c>
      <c r="N3762" t="s">
        <v>24</v>
      </c>
      <c r="O3762">
        <v>73</v>
      </c>
      <c r="P3762">
        <v>23</v>
      </c>
      <c r="Q3762" s="2" t="s">
        <v>1291</v>
      </c>
      <c r="R3762" s="2" t="s">
        <v>19</v>
      </c>
    </row>
    <row r="3763" spans="1:18" x14ac:dyDescent="0.35">
      <c r="A3763">
        <v>1930</v>
      </c>
      <c r="B3763" t="s">
        <v>17</v>
      </c>
      <c r="C3763" t="s">
        <v>1174</v>
      </c>
      <c r="D3763" t="s">
        <v>19</v>
      </c>
      <c r="E3763" s="2" t="s">
        <v>20</v>
      </c>
      <c r="F3763" t="s">
        <v>1177</v>
      </c>
      <c r="G3763" t="s">
        <v>1415</v>
      </c>
      <c r="H3763" t="str">
        <f>INDEX(HISCO!A:A,MATCH(G3763,HISCO!B:B,0))</f>
        <v>_75135</v>
      </c>
      <c r="I3763" s="2">
        <v>18.11</v>
      </c>
      <c r="J3763" t="s">
        <v>19</v>
      </c>
      <c r="K3763" t="s">
        <v>807</v>
      </c>
      <c r="L3763">
        <v>54.7</v>
      </c>
      <c r="M3763" t="s">
        <v>23</v>
      </c>
      <c r="N3763" t="s">
        <v>24</v>
      </c>
      <c r="O3763">
        <v>19</v>
      </c>
      <c r="P3763">
        <v>3</v>
      </c>
      <c r="Q3763" s="2" t="s">
        <v>1291</v>
      </c>
      <c r="R3763" s="2" t="s">
        <v>19</v>
      </c>
    </row>
    <row r="3764" spans="1:18" x14ac:dyDescent="0.35">
      <c r="A3764">
        <v>1930</v>
      </c>
      <c r="B3764" t="s">
        <v>17</v>
      </c>
      <c r="C3764" t="s">
        <v>18</v>
      </c>
      <c r="D3764" t="s">
        <v>19</v>
      </c>
      <c r="E3764" s="2" t="s">
        <v>20</v>
      </c>
      <c r="F3764" t="s">
        <v>1224</v>
      </c>
      <c r="G3764" t="s">
        <v>1415</v>
      </c>
      <c r="H3764" t="str">
        <f>INDEX(HISCO!A:A,MATCH(G3764,HISCO!B:B,0))</f>
        <v>_75135</v>
      </c>
      <c r="I3764" s="2">
        <v>13.85</v>
      </c>
      <c r="J3764" t="s">
        <v>19</v>
      </c>
      <c r="K3764" t="s">
        <v>807</v>
      </c>
      <c r="L3764">
        <v>55.4</v>
      </c>
      <c r="M3764" t="s">
        <v>23</v>
      </c>
      <c r="N3764" t="s">
        <v>24</v>
      </c>
      <c r="O3764">
        <v>144</v>
      </c>
      <c r="P3764">
        <v>6</v>
      </c>
      <c r="Q3764" s="2" t="s">
        <v>1291</v>
      </c>
      <c r="R3764" s="2" t="s">
        <v>19</v>
      </c>
    </row>
    <row r="3765" spans="1:18" x14ac:dyDescent="0.35">
      <c r="A3765">
        <v>1930</v>
      </c>
      <c r="B3765" t="s">
        <v>17</v>
      </c>
      <c r="C3765" t="s">
        <v>66</v>
      </c>
      <c r="D3765" t="s">
        <v>19</v>
      </c>
      <c r="E3765" s="2" t="s">
        <v>20</v>
      </c>
      <c r="F3765" t="s">
        <v>1224</v>
      </c>
      <c r="G3765" t="s">
        <v>1415</v>
      </c>
      <c r="H3765" t="str">
        <f>INDEX(HISCO!A:A,MATCH(G3765,HISCO!B:B,0))</f>
        <v>_75135</v>
      </c>
      <c r="I3765" s="2">
        <v>18.2</v>
      </c>
      <c r="J3765" t="s">
        <v>19</v>
      </c>
      <c r="K3765" t="s">
        <v>807</v>
      </c>
      <c r="L3765">
        <v>51.4</v>
      </c>
      <c r="M3765" t="s">
        <v>23</v>
      </c>
      <c r="N3765" t="s">
        <v>24</v>
      </c>
      <c r="O3765">
        <v>50</v>
      </c>
      <c r="P3765">
        <v>5</v>
      </c>
      <c r="Q3765" s="2" t="s">
        <v>1291</v>
      </c>
      <c r="R3765" s="2" t="s">
        <v>19</v>
      </c>
    </row>
    <row r="3766" spans="1:18" x14ac:dyDescent="0.35">
      <c r="A3766">
        <v>1930</v>
      </c>
      <c r="B3766" t="s">
        <v>17</v>
      </c>
      <c r="C3766" t="s">
        <v>26</v>
      </c>
      <c r="D3766" t="s">
        <v>19</v>
      </c>
      <c r="E3766" s="2" t="s">
        <v>20</v>
      </c>
      <c r="F3766" t="s">
        <v>1224</v>
      </c>
      <c r="G3766" t="s">
        <v>1415</v>
      </c>
      <c r="H3766" t="str">
        <f>INDEX(HISCO!A:A,MATCH(G3766,HISCO!B:B,0))</f>
        <v>_75135</v>
      </c>
      <c r="I3766" s="2">
        <v>14.24</v>
      </c>
      <c r="J3766" t="s">
        <v>19</v>
      </c>
      <c r="K3766" t="s">
        <v>807</v>
      </c>
      <c r="L3766">
        <v>56.5</v>
      </c>
      <c r="M3766" t="s">
        <v>23</v>
      </c>
      <c r="N3766" t="s">
        <v>24</v>
      </c>
      <c r="O3766">
        <v>273</v>
      </c>
      <c r="P3766">
        <v>15</v>
      </c>
      <c r="Q3766" s="2" t="s">
        <v>1291</v>
      </c>
      <c r="R3766" s="2" t="s">
        <v>19</v>
      </c>
    </row>
    <row r="3767" spans="1:18" x14ac:dyDescent="0.35">
      <c r="A3767">
        <v>1930</v>
      </c>
      <c r="B3767" t="s">
        <v>17</v>
      </c>
      <c r="C3767" t="s">
        <v>28</v>
      </c>
      <c r="D3767" t="s">
        <v>19</v>
      </c>
      <c r="E3767" s="2" t="s">
        <v>20</v>
      </c>
      <c r="F3767" t="s">
        <v>1224</v>
      </c>
      <c r="G3767" t="s">
        <v>1415</v>
      </c>
      <c r="H3767" t="str">
        <f>INDEX(HISCO!A:A,MATCH(G3767,HISCO!B:B,0))</f>
        <v>_75135</v>
      </c>
      <c r="I3767" s="2">
        <v>17.54</v>
      </c>
      <c r="J3767" t="s">
        <v>19</v>
      </c>
      <c r="K3767" t="s">
        <v>807</v>
      </c>
      <c r="L3767">
        <v>53.3</v>
      </c>
      <c r="M3767" t="s">
        <v>23</v>
      </c>
      <c r="N3767" t="s">
        <v>24</v>
      </c>
      <c r="O3767">
        <v>54</v>
      </c>
      <c r="P3767">
        <v>4</v>
      </c>
      <c r="Q3767" s="2" t="s">
        <v>1291</v>
      </c>
      <c r="R3767" s="2" t="s">
        <v>19</v>
      </c>
    </row>
    <row r="3768" spans="1:18" x14ac:dyDescent="0.35">
      <c r="A3768">
        <v>1930</v>
      </c>
      <c r="B3768" t="s">
        <v>17</v>
      </c>
      <c r="C3768" t="s">
        <v>809</v>
      </c>
      <c r="D3768" t="s">
        <v>19</v>
      </c>
      <c r="E3768" s="2" t="s">
        <v>20</v>
      </c>
      <c r="F3768" t="s">
        <v>1224</v>
      </c>
      <c r="G3768" t="s">
        <v>1415</v>
      </c>
      <c r="H3768" t="str">
        <f>INDEX(HISCO!A:A,MATCH(G3768,HISCO!B:B,0))</f>
        <v>_75135</v>
      </c>
      <c r="I3768" s="2">
        <v>20.85</v>
      </c>
      <c r="J3768" t="s">
        <v>19</v>
      </c>
      <c r="K3768" t="s">
        <v>807</v>
      </c>
      <c r="L3768">
        <v>49.3</v>
      </c>
      <c r="M3768" t="s">
        <v>23</v>
      </c>
      <c r="N3768" t="s">
        <v>24</v>
      </c>
      <c r="O3768">
        <v>224</v>
      </c>
      <c r="P3768">
        <v>23</v>
      </c>
      <c r="Q3768" s="2" t="s">
        <v>1291</v>
      </c>
      <c r="R3768" s="2" t="s">
        <v>19</v>
      </c>
    </row>
    <row r="3769" spans="1:18" x14ac:dyDescent="0.35">
      <c r="A3769">
        <v>1930</v>
      </c>
      <c r="B3769" t="s">
        <v>17</v>
      </c>
      <c r="C3769" t="s">
        <v>59</v>
      </c>
      <c r="D3769" t="s">
        <v>19</v>
      </c>
      <c r="E3769" s="2" t="s">
        <v>20</v>
      </c>
      <c r="F3769" t="s">
        <v>1224</v>
      </c>
      <c r="G3769" t="s">
        <v>1415</v>
      </c>
      <c r="H3769" t="str">
        <f>INDEX(HISCO!A:A,MATCH(G3769,HISCO!B:B,0))</f>
        <v>_75135</v>
      </c>
      <c r="I3769" s="2">
        <v>21.37</v>
      </c>
      <c r="J3769" t="s">
        <v>19</v>
      </c>
      <c r="K3769" t="s">
        <v>807</v>
      </c>
      <c r="L3769">
        <v>53.7</v>
      </c>
      <c r="M3769" t="s">
        <v>23</v>
      </c>
      <c r="N3769" t="s">
        <v>24</v>
      </c>
      <c r="O3769">
        <v>111</v>
      </c>
      <c r="P3769">
        <v>6</v>
      </c>
      <c r="Q3769" s="2" t="s">
        <v>1291</v>
      </c>
      <c r="R3769" s="2" t="s">
        <v>19</v>
      </c>
    </row>
    <row r="3770" spans="1:18" x14ac:dyDescent="0.35">
      <c r="A3770">
        <v>1930</v>
      </c>
      <c r="B3770" t="s">
        <v>17</v>
      </c>
      <c r="C3770" t="s">
        <v>610</v>
      </c>
      <c r="D3770" t="s">
        <v>19</v>
      </c>
      <c r="E3770" s="2" t="s">
        <v>20</v>
      </c>
      <c r="F3770" t="s">
        <v>1224</v>
      </c>
      <c r="G3770" t="s">
        <v>1415</v>
      </c>
      <c r="H3770" t="str">
        <f>INDEX(HISCO!A:A,MATCH(G3770,HISCO!B:B,0))</f>
        <v>_75135</v>
      </c>
      <c r="I3770" s="2">
        <v>21.53</v>
      </c>
      <c r="J3770" t="s">
        <v>19</v>
      </c>
      <c r="K3770" t="s">
        <v>807</v>
      </c>
      <c r="L3770">
        <v>48.5</v>
      </c>
      <c r="M3770" t="s">
        <v>23</v>
      </c>
      <c r="N3770" t="s">
        <v>24</v>
      </c>
      <c r="O3770">
        <v>46</v>
      </c>
      <c r="P3770">
        <v>3</v>
      </c>
      <c r="Q3770" s="2" t="s">
        <v>1291</v>
      </c>
      <c r="R3770" s="2" t="s">
        <v>19</v>
      </c>
    </row>
    <row r="3771" spans="1:18" x14ac:dyDescent="0.35">
      <c r="A3771">
        <v>1930</v>
      </c>
      <c r="B3771" t="s">
        <v>17</v>
      </c>
      <c r="C3771" t="s">
        <v>32</v>
      </c>
      <c r="D3771" t="s">
        <v>19</v>
      </c>
      <c r="E3771" s="2" t="s">
        <v>20</v>
      </c>
      <c r="F3771" t="s">
        <v>1224</v>
      </c>
      <c r="G3771" t="s">
        <v>1415</v>
      </c>
      <c r="H3771" t="str">
        <f>INDEX(HISCO!A:A,MATCH(G3771,HISCO!B:B,0))</f>
        <v>_75135</v>
      </c>
      <c r="I3771" s="2">
        <v>15.32</v>
      </c>
      <c r="J3771" t="s">
        <v>19</v>
      </c>
      <c r="K3771" t="s">
        <v>807</v>
      </c>
      <c r="L3771">
        <v>54.9</v>
      </c>
      <c r="M3771" t="s">
        <v>23</v>
      </c>
      <c r="N3771" t="s">
        <v>24</v>
      </c>
      <c r="O3771">
        <v>423</v>
      </c>
      <c r="P3771">
        <v>54</v>
      </c>
      <c r="Q3771" s="2" t="s">
        <v>1291</v>
      </c>
      <c r="R3771" s="2" t="s">
        <v>19</v>
      </c>
    </row>
    <row r="3772" spans="1:18" x14ac:dyDescent="0.35">
      <c r="A3772">
        <v>1930</v>
      </c>
      <c r="B3772" t="s">
        <v>17</v>
      </c>
      <c r="C3772" t="s">
        <v>34</v>
      </c>
      <c r="D3772" t="s">
        <v>19</v>
      </c>
      <c r="E3772" s="2" t="s">
        <v>20</v>
      </c>
      <c r="F3772" t="s">
        <v>1224</v>
      </c>
      <c r="G3772" t="s">
        <v>1415</v>
      </c>
      <c r="H3772" t="str">
        <f>INDEX(HISCO!A:A,MATCH(G3772,HISCO!B:B,0))</f>
        <v>_75135</v>
      </c>
      <c r="I3772" s="2">
        <v>21.72</v>
      </c>
      <c r="J3772" t="s">
        <v>19</v>
      </c>
      <c r="K3772" t="s">
        <v>807</v>
      </c>
      <c r="L3772">
        <v>51.6</v>
      </c>
      <c r="M3772" t="s">
        <v>23</v>
      </c>
      <c r="N3772" t="s">
        <v>24</v>
      </c>
      <c r="O3772">
        <v>105</v>
      </c>
      <c r="P3772">
        <v>15</v>
      </c>
      <c r="Q3772" s="2" t="s">
        <v>1291</v>
      </c>
      <c r="R3772" s="2" t="s">
        <v>19</v>
      </c>
    </row>
    <row r="3773" spans="1:18" x14ac:dyDescent="0.35">
      <c r="A3773">
        <v>1930</v>
      </c>
      <c r="B3773" t="s">
        <v>17</v>
      </c>
      <c r="C3773" t="s">
        <v>36</v>
      </c>
      <c r="D3773" t="s">
        <v>19</v>
      </c>
      <c r="E3773" s="2" t="s">
        <v>20</v>
      </c>
      <c r="F3773" t="s">
        <v>1224</v>
      </c>
      <c r="G3773" t="s">
        <v>1415</v>
      </c>
      <c r="H3773" t="str">
        <f>INDEX(HISCO!A:A,MATCH(G3773,HISCO!B:B,0))</f>
        <v>_75135</v>
      </c>
      <c r="I3773" s="2">
        <v>14.19</v>
      </c>
      <c r="J3773" t="s">
        <v>19</v>
      </c>
      <c r="K3773" t="s">
        <v>807</v>
      </c>
      <c r="L3773">
        <v>54.8</v>
      </c>
      <c r="M3773" t="s">
        <v>23</v>
      </c>
      <c r="N3773" t="s">
        <v>24</v>
      </c>
      <c r="O3773">
        <v>273</v>
      </c>
      <c r="P3773">
        <v>26</v>
      </c>
      <c r="Q3773" s="2" t="s">
        <v>1291</v>
      </c>
      <c r="R3773" s="2" t="s">
        <v>19</v>
      </c>
    </row>
    <row r="3774" spans="1:18" x14ac:dyDescent="0.35">
      <c r="A3774">
        <v>1930</v>
      </c>
      <c r="B3774" t="s">
        <v>17</v>
      </c>
      <c r="C3774" t="s">
        <v>1174</v>
      </c>
      <c r="D3774" t="s">
        <v>19</v>
      </c>
      <c r="E3774" s="2" t="s">
        <v>20</v>
      </c>
      <c r="F3774" t="s">
        <v>1224</v>
      </c>
      <c r="G3774" t="s">
        <v>1415</v>
      </c>
      <c r="H3774" t="str">
        <f>INDEX(HISCO!A:A,MATCH(G3774,HISCO!B:B,0))</f>
        <v>_75135</v>
      </c>
      <c r="I3774" s="2">
        <v>14.88</v>
      </c>
      <c r="J3774" t="s">
        <v>19</v>
      </c>
      <c r="K3774" t="s">
        <v>807</v>
      </c>
      <c r="L3774">
        <v>54.7</v>
      </c>
      <c r="M3774" t="s">
        <v>23</v>
      </c>
      <c r="N3774" t="s">
        <v>24</v>
      </c>
      <c r="O3774">
        <v>39</v>
      </c>
      <c r="P3774">
        <v>3</v>
      </c>
      <c r="Q3774" s="2" t="s">
        <v>1291</v>
      </c>
      <c r="R3774" s="2" t="s">
        <v>19</v>
      </c>
    </row>
    <row r="3775" spans="1:18" x14ac:dyDescent="0.35">
      <c r="A3775">
        <v>1930</v>
      </c>
      <c r="B3775" t="s">
        <v>17</v>
      </c>
      <c r="C3775" t="s">
        <v>66</v>
      </c>
      <c r="D3775" t="s">
        <v>19</v>
      </c>
      <c r="E3775" s="2" t="s">
        <v>20</v>
      </c>
      <c r="F3775" t="s">
        <v>1243</v>
      </c>
      <c r="G3775" t="s">
        <v>1376</v>
      </c>
      <c r="H3775" t="str">
        <f>INDEX(HISCO!A:A,MATCH(G3775,HISCO!B:B,0))</f>
        <v>_75622</v>
      </c>
      <c r="I3775" s="2">
        <v>35.909999999999997</v>
      </c>
      <c r="J3775" t="s">
        <v>19</v>
      </c>
      <c r="K3775" t="s">
        <v>807</v>
      </c>
      <c r="L3775">
        <v>53.2</v>
      </c>
      <c r="M3775" t="s">
        <v>23</v>
      </c>
      <c r="N3775" t="s">
        <v>24</v>
      </c>
      <c r="O3775">
        <v>19</v>
      </c>
      <c r="P3775">
        <v>3</v>
      </c>
      <c r="Q3775" s="2" t="s">
        <v>1242</v>
      </c>
      <c r="R3775" s="2" t="s">
        <v>19</v>
      </c>
    </row>
    <row r="3776" spans="1:18" x14ac:dyDescent="0.35">
      <c r="A3776">
        <v>1930</v>
      </c>
      <c r="B3776" t="s">
        <v>17</v>
      </c>
      <c r="C3776" t="s">
        <v>30</v>
      </c>
      <c r="D3776" t="s">
        <v>19</v>
      </c>
      <c r="E3776" s="2" t="s">
        <v>20</v>
      </c>
      <c r="F3776" t="s">
        <v>1243</v>
      </c>
      <c r="G3776" t="s">
        <v>1376</v>
      </c>
      <c r="H3776" t="str">
        <f>INDEX(HISCO!A:A,MATCH(G3776,HISCO!B:B,0))</f>
        <v>_75622</v>
      </c>
      <c r="I3776" s="2">
        <v>21.02</v>
      </c>
      <c r="J3776" t="s">
        <v>19</v>
      </c>
      <c r="K3776" t="s">
        <v>807</v>
      </c>
      <c r="L3776">
        <v>50.9</v>
      </c>
      <c r="M3776" t="s">
        <v>23</v>
      </c>
      <c r="N3776" t="s">
        <v>24</v>
      </c>
      <c r="O3776">
        <v>75</v>
      </c>
      <c r="P3776">
        <v>8</v>
      </c>
      <c r="Q3776" s="2" t="s">
        <v>1242</v>
      </c>
      <c r="R3776" s="2" t="s">
        <v>19</v>
      </c>
    </row>
    <row r="3777" spans="1:18" x14ac:dyDescent="0.35">
      <c r="A3777">
        <v>1930</v>
      </c>
      <c r="B3777" t="s">
        <v>17</v>
      </c>
      <c r="C3777" t="s">
        <v>550</v>
      </c>
      <c r="D3777" t="s">
        <v>19</v>
      </c>
      <c r="E3777" s="2" t="s">
        <v>20</v>
      </c>
      <c r="F3777" t="s">
        <v>1243</v>
      </c>
      <c r="G3777" t="s">
        <v>1376</v>
      </c>
      <c r="H3777" t="str">
        <f>INDEX(HISCO!A:A,MATCH(G3777,HISCO!B:B,0))</f>
        <v>_75622</v>
      </c>
      <c r="I3777" s="2">
        <v>30.88</v>
      </c>
      <c r="J3777" t="s">
        <v>19</v>
      </c>
      <c r="K3777" t="s">
        <v>807</v>
      </c>
      <c r="L3777">
        <v>48.7</v>
      </c>
      <c r="M3777" t="s">
        <v>23</v>
      </c>
      <c r="N3777" t="s">
        <v>24</v>
      </c>
      <c r="O3777">
        <v>36</v>
      </c>
      <c r="P3777">
        <v>9</v>
      </c>
      <c r="Q3777" s="2" t="s">
        <v>1242</v>
      </c>
      <c r="R3777" s="2" t="s">
        <v>19</v>
      </c>
    </row>
    <row r="3778" spans="1:18" x14ac:dyDescent="0.35">
      <c r="A3778">
        <v>1930</v>
      </c>
      <c r="B3778" t="s">
        <v>17</v>
      </c>
      <c r="C3778" t="s">
        <v>610</v>
      </c>
      <c r="D3778" t="s">
        <v>19</v>
      </c>
      <c r="E3778" s="2" t="s">
        <v>20</v>
      </c>
      <c r="F3778" t="s">
        <v>1243</v>
      </c>
      <c r="G3778" t="s">
        <v>1376</v>
      </c>
      <c r="H3778" t="str">
        <f>INDEX(HISCO!A:A,MATCH(G3778,HISCO!B:B,0))</f>
        <v>_75622</v>
      </c>
      <c r="I3778" s="2">
        <v>26.61</v>
      </c>
      <c r="J3778" t="s">
        <v>19</v>
      </c>
      <c r="K3778" t="s">
        <v>807</v>
      </c>
      <c r="L3778">
        <v>49</v>
      </c>
      <c r="M3778" t="s">
        <v>23</v>
      </c>
      <c r="N3778" t="s">
        <v>24</v>
      </c>
      <c r="O3778">
        <v>10</v>
      </c>
      <c r="P3778">
        <v>5</v>
      </c>
      <c r="Q3778" s="2" t="s">
        <v>1242</v>
      </c>
      <c r="R3778" s="2" t="s">
        <v>19</v>
      </c>
    </row>
    <row r="3779" spans="1:18" x14ac:dyDescent="0.35">
      <c r="A3779">
        <v>1930</v>
      </c>
      <c r="B3779" t="s">
        <v>17</v>
      </c>
      <c r="C3779" t="s">
        <v>32</v>
      </c>
      <c r="D3779" t="s">
        <v>19</v>
      </c>
      <c r="E3779" s="2" t="s">
        <v>20</v>
      </c>
      <c r="F3779" t="s">
        <v>1243</v>
      </c>
      <c r="G3779" t="s">
        <v>1376</v>
      </c>
      <c r="H3779" t="str">
        <f>INDEX(HISCO!A:A,MATCH(G3779,HISCO!B:B,0))</f>
        <v>_75622</v>
      </c>
      <c r="I3779" s="2">
        <v>20.7</v>
      </c>
      <c r="J3779" t="s">
        <v>19</v>
      </c>
      <c r="K3779" t="s">
        <v>807</v>
      </c>
      <c r="L3779">
        <v>54.9</v>
      </c>
      <c r="M3779" t="s">
        <v>23</v>
      </c>
      <c r="N3779" t="s">
        <v>24</v>
      </c>
      <c r="O3779">
        <v>37</v>
      </c>
      <c r="P3779">
        <v>23</v>
      </c>
      <c r="Q3779" s="2" t="s">
        <v>1242</v>
      </c>
      <c r="R3779" s="2" t="s">
        <v>19</v>
      </c>
    </row>
    <row r="3780" spans="1:18" x14ac:dyDescent="0.35">
      <c r="A3780">
        <v>1930</v>
      </c>
      <c r="B3780" t="s">
        <v>17</v>
      </c>
      <c r="C3780" t="s">
        <v>1110</v>
      </c>
      <c r="D3780" t="s">
        <v>19</v>
      </c>
      <c r="E3780" s="2" t="s">
        <v>20</v>
      </c>
      <c r="F3780" t="s">
        <v>1243</v>
      </c>
      <c r="G3780" t="s">
        <v>1376</v>
      </c>
      <c r="H3780" t="str">
        <f>INDEX(HISCO!A:A,MATCH(G3780,HISCO!B:B,0))</f>
        <v>_75622</v>
      </c>
      <c r="I3780" s="2">
        <v>33.89</v>
      </c>
      <c r="J3780" t="s">
        <v>19</v>
      </c>
      <c r="K3780" t="s">
        <v>807</v>
      </c>
      <c r="L3780">
        <v>56.3</v>
      </c>
      <c r="M3780" t="s">
        <v>23</v>
      </c>
      <c r="N3780" t="s">
        <v>24</v>
      </c>
      <c r="O3780">
        <v>12</v>
      </c>
      <c r="P3780">
        <v>2</v>
      </c>
      <c r="Q3780" s="2" t="s">
        <v>1242</v>
      </c>
      <c r="R3780" s="2" t="s">
        <v>19</v>
      </c>
    </row>
    <row r="3781" spans="1:18" x14ac:dyDescent="0.35">
      <c r="A3781">
        <v>1930</v>
      </c>
      <c r="B3781" t="s">
        <v>17</v>
      </c>
      <c r="C3781" t="s">
        <v>34</v>
      </c>
      <c r="D3781" t="s">
        <v>19</v>
      </c>
      <c r="E3781" s="2" t="s">
        <v>20</v>
      </c>
      <c r="F3781" t="s">
        <v>1243</v>
      </c>
      <c r="G3781" t="s">
        <v>1376</v>
      </c>
      <c r="H3781" t="str">
        <f>INDEX(HISCO!A:A,MATCH(G3781,HISCO!B:B,0))</f>
        <v>_75622</v>
      </c>
      <c r="I3781" s="2">
        <v>24.59</v>
      </c>
      <c r="J3781" t="s">
        <v>19</v>
      </c>
      <c r="K3781" t="s">
        <v>807</v>
      </c>
      <c r="L3781">
        <v>53.8</v>
      </c>
      <c r="M3781" t="s">
        <v>23</v>
      </c>
      <c r="N3781" t="s">
        <v>24</v>
      </c>
      <c r="O3781">
        <v>28</v>
      </c>
      <c r="P3781">
        <v>7</v>
      </c>
      <c r="Q3781" s="2" t="s">
        <v>1242</v>
      </c>
      <c r="R3781" s="2" t="s">
        <v>19</v>
      </c>
    </row>
    <row r="3782" spans="1:18" x14ac:dyDescent="0.35">
      <c r="A3782">
        <v>1930</v>
      </c>
      <c r="B3782" t="s">
        <v>17</v>
      </c>
      <c r="C3782" t="s">
        <v>18</v>
      </c>
      <c r="D3782" t="s">
        <v>19</v>
      </c>
      <c r="E3782" s="2" t="s">
        <v>20</v>
      </c>
      <c r="F3782" t="s">
        <v>1295</v>
      </c>
      <c r="G3782" t="s">
        <v>1493</v>
      </c>
      <c r="H3782" t="str">
        <f>INDEX(HISCO!A:A,MATCH(G3782,HISCO!B:B,0))</f>
        <v>_75490</v>
      </c>
      <c r="I3782" s="2">
        <v>10.74</v>
      </c>
      <c r="J3782" t="s">
        <v>19</v>
      </c>
      <c r="K3782" t="s">
        <v>807</v>
      </c>
      <c r="L3782">
        <v>55.1</v>
      </c>
      <c r="M3782" t="s">
        <v>23</v>
      </c>
      <c r="N3782" t="s">
        <v>24</v>
      </c>
      <c r="O3782">
        <v>7</v>
      </c>
      <c r="P3782">
        <v>4</v>
      </c>
      <c r="Q3782" s="2" t="s">
        <v>1294</v>
      </c>
      <c r="R3782" s="2" t="s">
        <v>19</v>
      </c>
    </row>
    <row r="3783" spans="1:18" x14ac:dyDescent="0.35">
      <c r="A3783">
        <v>1930</v>
      </c>
      <c r="B3783" t="s">
        <v>17</v>
      </c>
      <c r="C3783" t="s">
        <v>26</v>
      </c>
      <c r="D3783" t="s">
        <v>19</v>
      </c>
      <c r="E3783" s="2" t="s">
        <v>20</v>
      </c>
      <c r="F3783" t="s">
        <v>1295</v>
      </c>
      <c r="G3783" t="s">
        <v>1493</v>
      </c>
      <c r="H3783" t="str">
        <f>INDEX(HISCO!A:A,MATCH(G3783,HISCO!B:B,0))</f>
        <v>_75490</v>
      </c>
      <c r="I3783" s="2">
        <v>13.44</v>
      </c>
      <c r="J3783" t="s">
        <v>19</v>
      </c>
      <c r="K3783" t="s">
        <v>807</v>
      </c>
      <c r="L3783">
        <v>57.2</v>
      </c>
      <c r="M3783" t="s">
        <v>23</v>
      </c>
      <c r="N3783" t="s">
        <v>24</v>
      </c>
      <c r="O3783">
        <v>14</v>
      </c>
      <c r="P3783">
        <v>6</v>
      </c>
      <c r="Q3783" s="2" t="s">
        <v>1294</v>
      </c>
      <c r="R3783" s="2" t="s">
        <v>19</v>
      </c>
    </row>
    <row r="3784" spans="1:18" x14ac:dyDescent="0.35">
      <c r="A3784">
        <v>1930</v>
      </c>
      <c r="B3784" t="s">
        <v>17</v>
      </c>
      <c r="C3784" t="s">
        <v>32</v>
      </c>
      <c r="D3784" t="s">
        <v>19</v>
      </c>
      <c r="E3784" s="2" t="s">
        <v>20</v>
      </c>
      <c r="F3784" t="s">
        <v>1295</v>
      </c>
      <c r="G3784" t="s">
        <v>1493</v>
      </c>
      <c r="H3784" t="str">
        <f>INDEX(HISCO!A:A,MATCH(G3784,HISCO!B:B,0))</f>
        <v>_75490</v>
      </c>
      <c r="I3784" s="2">
        <v>17.34</v>
      </c>
      <c r="J3784" t="s">
        <v>19</v>
      </c>
      <c r="K3784" t="s">
        <v>807</v>
      </c>
      <c r="L3784">
        <v>55.4</v>
      </c>
      <c r="M3784" t="s">
        <v>23</v>
      </c>
      <c r="N3784" t="s">
        <v>24</v>
      </c>
      <c r="O3784">
        <v>39</v>
      </c>
      <c r="P3784">
        <v>13</v>
      </c>
      <c r="Q3784" s="2" t="s">
        <v>1294</v>
      </c>
      <c r="R3784" s="2" t="s">
        <v>19</v>
      </c>
    </row>
    <row r="3785" spans="1:18" x14ac:dyDescent="0.35">
      <c r="A3785">
        <v>1930</v>
      </c>
      <c r="B3785" t="s">
        <v>17</v>
      </c>
      <c r="C3785" t="s">
        <v>36</v>
      </c>
      <c r="D3785" t="s">
        <v>19</v>
      </c>
      <c r="E3785" s="2" t="s">
        <v>20</v>
      </c>
      <c r="F3785" t="s">
        <v>1295</v>
      </c>
      <c r="G3785" t="s">
        <v>1493</v>
      </c>
      <c r="H3785" t="str">
        <f>INDEX(HISCO!A:A,MATCH(G3785,HISCO!B:B,0))</f>
        <v>_75490</v>
      </c>
      <c r="I3785" s="2">
        <v>13.68</v>
      </c>
      <c r="J3785" t="s">
        <v>19</v>
      </c>
      <c r="K3785" t="s">
        <v>807</v>
      </c>
      <c r="L3785">
        <v>54.7</v>
      </c>
      <c r="M3785" t="s">
        <v>23</v>
      </c>
      <c r="N3785" t="s">
        <v>24</v>
      </c>
      <c r="O3785">
        <v>34</v>
      </c>
      <c r="P3785">
        <v>13</v>
      </c>
      <c r="Q3785" s="2" t="s">
        <v>1294</v>
      </c>
      <c r="R3785" s="2" t="s">
        <v>19</v>
      </c>
    </row>
    <row r="3786" spans="1:18" x14ac:dyDescent="0.35">
      <c r="A3786">
        <v>1930</v>
      </c>
      <c r="B3786" t="s">
        <v>17</v>
      </c>
      <c r="C3786" t="s">
        <v>18</v>
      </c>
      <c r="D3786" t="s">
        <v>19</v>
      </c>
      <c r="E3786" s="2" t="s">
        <v>20</v>
      </c>
      <c r="F3786" t="s">
        <v>1295</v>
      </c>
      <c r="G3786" t="s">
        <v>1493</v>
      </c>
      <c r="H3786" t="str">
        <f>INDEX(HISCO!A:A,MATCH(G3786,HISCO!B:B,0))</f>
        <v>_75490</v>
      </c>
      <c r="I3786" s="2">
        <v>12.44</v>
      </c>
      <c r="J3786" t="s">
        <v>19</v>
      </c>
      <c r="K3786" t="s">
        <v>807</v>
      </c>
      <c r="L3786">
        <v>55.3</v>
      </c>
      <c r="M3786" t="s">
        <v>23</v>
      </c>
      <c r="N3786" t="s">
        <v>135</v>
      </c>
      <c r="O3786">
        <v>44</v>
      </c>
      <c r="P3786">
        <v>5</v>
      </c>
      <c r="Q3786" s="2" t="s">
        <v>1294</v>
      </c>
      <c r="R3786" s="2" t="s">
        <v>19</v>
      </c>
    </row>
    <row r="3787" spans="1:18" x14ac:dyDescent="0.35">
      <c r="A3787">
        <v>1930</v>
      </c>
      <c r="B3787" t="s">
        <v>17</v>
      </c>
      <c r="C3787" t="s">
        <v>66</v>
      </c>
      <c r="D3787" t="s">
        <v>19</v>
      </c>
      <c r="E3787" s="2" t="s">
        <v>20</v>
      </c>
      <c r="F3787" t="s">
        <v>1295</v>
      </c>
      <c r="G3787" t="s">
        <v>1493</v>
      </c>
      <c r="H3787" t="str">
        <f>INDEX(HISCO!A:A,MATCH(G3787,HISCO!B:B,0))</f>
        <v>_75490</v>
      </c>
      <c r="I3787" s="2">
        <v>14.53</v>
      </c>
      <c r="J3787" t="s">
        <v>19</v>
      </c>
      <c r="K3787" t="s">
        <v>807</v>
      </c>
      <c r="L3787">
        <v>50.1</v>
      </c>
      <c r="M3787" t="s">
        <v>23</v>
      </c>
      <c r="N3787" t="s">
        <v>135</v>
      </c>
      <c r="O3787">
        <v>20</v>
      </c>
      <c r="P3787">
        <v>4</v>
      </c>
      <c r="Q3787" s="2" t="s">
        <v>1294</v>
      </c>
      <c r="R3787" s="2" t="s">
        <v>19</v>
      </c>
    </row>
    <row r="3788" spans="1:18" x14ac:dyDescent="0.35">
      <c r="A3788">
        <v>1930</v>
      </c>
      <c r="B3788" t="s">
        <v>17</v>
      </c>
      <c r="C3788" t="s">
        <v>26</v>
      </c>
      <c r="D3788" t="s">
        <v>19</v>
      </c>
      <c r="E3788" s="2" t="s">
        <v>20</v>
      </c>
      <c r="F3788" t="s">
        <v>1295</v>
      </c>
      <c r="G3788" t="s">
        <v>1493</v>
      </c>
      <c r="H3788" t="str">
        <f>INDEX(HISCO!A:A,MATCH(G3788,HISCO!B:B,0))</f>
        <v>_75490</v>
      </c>
      <c r="I3788" s="2">
        <v>11.44</v>
      </c>
      <c r="J3788" t="s">
        <v>19</v>
      </c>
      <c r="K3788" t="s">
        <v>807</v>
      </c>
      <c r="L3788">
        <v>56.9</v>
      </c>
      <c r="M3788" t="s">
        <v>23</v>
      </c>
      <c r="N3788" t="s">
        <v>135</v>
      </c>
      <c r="O3788">
        <v>112</v>
      </c>
      <c r="P3788">
        <v>11</v>
      </c>
      <c r="Q3788" s="2" t="s">
        <v>1294</v>
      </c>
      <c r="R3788" s="2" t="s">
        <v>19</v>
      </c>
    </row>
    <row r="3789" spans="1:18" x14ac:dyDescent="0.35">
      <c r="A3789">
        <v>1930</v>
      </c>
      <c r="B3789" t="s">
        <v>17</v>
      </c>
      <c r="C3789" t="s">
        <v>28</v>
      </c>
      <c r="D3789" t="s">
        <v>19</v>
      </c>
      <c r="E3789" s="2" t="s">
        <v>20</v>
      </c>
      <c r="F3789" t="s">
        <v>1295</v>
      </c>
      <c r="G3789" t="s">
        <v>1493</v>
      </c>
      <c r="H3789" t="str">
        <f>INDEX(HISCO!A:A,MATCH(G3789,HISCO!B:B,0))</f>
        <v>_75490</v>
      </c>
      <c r="I3789" s="2">
        <v>11.56</v>
      </c>
      <c r="J3789" t="s">
        <v>19</v>
      </c>
      <c r="K3789" t="s">
        <v>807</v>
      </c>
      <c r="L3789">
        <v>54</v>
      </c>
      <c r="M3789" t="s">
        <v>23</v>
      </c>
      <c r="N3789" t="s">
        <v>135</v>
      </c>
      <c r="O3789">
        <v>8</v>
      </c>
      <c r="P3789">
        <v>2</v>
      </c>
      <c r="Q3789" s="2" t="s">
        <v>1294</v>
      </c>
      <c r="R3789" s="2" t="s">
        <v>19</v>
      </c>
    </row>
    <row r="3790" spans="1:18" x14ac:dyDescent="0.35">
      <c r="A3790">
        <v>1930</v>
      </c>
      <c r="B3790" t="s">
        <v>17</v>
      </c>
      <c r="C3790" t="s">
        <v>809</v>
      </c>
      <c r="D3790" t="s">
        <v>19</v>
      </c>
      <c r="E3790" s="2" t="s">
        <v>20</v>
      </c>
      <c r="F3790" t="s">
        <v>1295</v>
      </c>
      <c r="G3790" t="s">
        <v>1493</v>
      </c>
      <c r="H3790" t="str">
        <f>INDEX(HISCO!A:A,MATCH(G3790,HISCO!B:B,0))</f>
        <v>_75490</v>
      </c>
      <c r="I3790" s="2">
        <v>14.11</v>
      </c>
      <c r="J3790" t="s">
        <v>19</v>
      </c>
      <c r="K3790" t="s">
        <v>807</v>
      </c>
      <c r="L3790">
        <v>48</v>
      </c>
      <c r="M3790" t="s">
        <v>23</v>
      </c>
      <c r="N3790" t="s">
        <v>135</v>
      </c>
      <c r="O3790">
        <v>72</v>
      </c>
      <c r="P3790">
        <v>10</v>
      </c>
      <c r="Q3790" s="2" t="s">
        <v>1294</v>
      </c>
      <c r="R3790" s="2" t="s">
        <v>19</v>
      </c>
    </row>
    <row r="3791" spans="1:18" x14ac:dyDescent="0.35">
      <c r="A3791">
        <v>1930</v>
      </c>
      <c r="B3791" t="s">
        <v>17</v>
      </c>
      <c r="C3791" t="s">
        <v>59</v>
      </c>
      <c r="D3791" t="s">
        <v>19</v>
      </c>
      <c r="E3791" s="2" t="s">
        <v>20</v>
      </c>
      <c r="F3791" t="s">
        <v>1295</v>
      </c>
      <c r="G3791" t="s">
        <v>1493</v>
      </c>
      <c r="H3791" t="str">
        <f>INDEX(HISCO!A:A,MATCH(G3791,HISCO!B:B,0))</f>
        <v>_75490</v>
      </c>
      <c r="I3791" s="2">
        <v>19.62</v>
      </c>
      <c r="J3791" t="s">
        <v>19</v>
      </c>
      <c r="K3791" t="s">
        <v>807</v>
      </c>
      <c r="L3791">
        <v>53.6</v>
      </c>
      <c r="M3791" t="s">
        <v>23</v>
      </c>
      <c r="N3791" t="s">
        <v>135</v>
      </c>
      <c r="O3791">
        <v>10</v>
      </c>
      <c r="P3791">
        <v>3</v>
      </c>
      <c r="Q3791" s="2" t="s">
        <v>1294</v>
      </c>
      <c r="R3791" s="2" t="s">
        <v>19</v>
      </c>
    </row>
    <row r="3792" spans="1:18" x14ac:dyDescent="0.35">
      <c r="A3792">
        <v>1930</v>
      </c>
      <c r="B3792" t="s">
        <v>17</v>
      </c>
      <c r="C3792" t="s">
        <v>610</v>
      </c>
      <c r="D3792" t="s">
        <v>19</v>
      </c>
      <c r="E3792" s="2" t="s">
        <v>20</v>
      </c>
      <c r="F3792" t="s">
        <v>1295</v>
      </c>
      <c r="G3792" t="s">
        <v>1493</v>
      </c>
      <c r="H3792" t="str">
        <f>INDEX(HISCO!A:A,MATCH(G3792,HISCO!B:B,0))</f>
        <v>_75490</v>
      </c>
      <c r="I3792" s="2">
        <v>15.74</v>
      </c>
      <c r="J3792" t="s">
        <v>19</v>
      </c>
      <c r="K3792" t="s">
        <v>807</v>
      </c>
      <c r="L3792">
        <v>48</v>
      </c>
      <c r="M3792" t="s">
        <v>23</v>
      </c>
      <c r="N3792" t="s">
        <v>135</v>
      </c>
      <c r="O3792">
        <v>19</v>
      </c>
      <c r="P3792">
        <v>3</v>
      </c>
      <c r="Q3792" s="2" t="s">
        <v>1294</v>
      </c>
      <c r="R3792" s="2" t="s">
        <v>19</v>
      </c>
    </row>
    <row r="3793" spans="1:18" x14ac:dyDescent="0.35">
      <c r="A3793">
        <v>1930</v>
      </c>
      <c r="B3793" t="s">
        <v>17</v>
      </c>
      <c r="C3793" t="s">
        <v>32</v>
      </c>
      <c r="D3793" t="s">
        <v>19</v>
      </c>
      <c r="E3793" s="2" t="s">
        <v>20</v>
      </c>
      <c r="F3793" t="s">
        <v>1295</v>
      </c>
      <c r="G3793" t="s">
        <v>1493</v>
      </c>
      <c r="H3793" t="str">
        <f>INDEX(HISCO!A:A,MATCH(G3793,HISCO!B:B,0))</f>
        <v>_75490</v>
      </c>
      <c r="I3793" s="2">
        <v>13.5</v>
      </c>
      <c r="J3793" t="s">
        <v>19</v>
      </c>
      <c r="K3793" t="s">
        <v>807</v>
      </c>
      <c r="L3793">
        <v>55.1</v>
      </c>
      <c r="M3793" t="s">
        <v>23</v>
      </c>
      <c r="N3793" t="s">
        <v>135</v>
      </c>
      <c r="O3793">
        <v>147</v>
      </c>
      <c r="P3793">
        <v>41</v>
      </c>
      <c r="Q3793" s="2" t="s">
        <v>1294</v>
      </c>
      <c r="R3793" s="2" t="s">
        <v>19</v>
      </c>
    </row>
    <row r="3794" spans="1:18" x14ac:dyDescent="0.35">
      <c r="A3794">
        <v>1930</v>
      </c>
      <c r="B3794" t="s">
        <v>17</v>
      </c>
      <c r="C3794" t="s">
        <v>34</v>
      </c>
      <c r="D3794" t="s">
        <v>19</v>
      </c>
      <c r="E3794" s="2" t="s">
        <v>20</v>
      </c>
      <c r="F3794" t="s">
        <v>1295</v>
      </c>
      <c r="G3794" t="s">
        <v>1493</v>
      </c>
      <c r="H3794" t="str">
        <f>INDEX(HISCO!A:A,MATCH(G3794,HISCO!B:B,0))</f>
        <v>_75490</v>
      </c>
      <c r="I3794" s="2">
        <v>14.7</v>
      </c>
      <c r="J3794" t="s">
        <v>19</v>
      </c>
      <c r="K3794" t="s">
        <v>807</v>
      </c>
      <c r="L3794">
        <v>52.7</v>
      </c>
      <c r="M3794" t="s">
        <v>23</v>
      </c>
      <c r="N3794" t="s">
        <v>135</v>
      </c>
      <c r="O3794">
        <v>38</v>
      </c>
      <c r="P3794">
        <v>10</v>
      </c>
      <c r="Q3794" s="2" t="s">
        <v>1294</v>
      </c>
      <c r="R3794" s="2" t="s">
        <v>19</v>
      </c>
    </row>
    <row r="3795" spans="1:18" x14ac:dyDescent="0.35">
      <c r="A3795">
        <v>1930</v>
      </c>
      <c r="B3795" t="s">
        <v>17</v>
      </c>
      <c r="C3795" t="s">
        <v>36</v>
      </c>
      <c r="D3795" t="s">
        <v>19</v>
      </c>
      <c r="E3795" s="2" t="s">
        <v>20</v>
      </c>
      <c r="F3795" t="s">
        <v>1295</v>
      </c>
      <c r="G3795" t="s">
        <v>1493</v>
      </c>
      <c r="H3795" t="str">
        <f>INDEX(HISCO!A:A,MATCH(G3795,HISCO!B:B,0))</f>
        <v>_75490</v>
      </c>
      <c r="I3795" s="2">
        <v>14.85</v>
      </c>
      <c r="J3795" t="s">
        <v>19</v>
      </c>
      <c r="K3795" t="s">
        <v>807</v>
      </c>
      <c r="L3795">
        <v>55</v>
      </c>
      <c r="M3795" t="s">
        <v>23</v>
      </c>
      <c r="N3795" t="s">
        <v>135</v>
      </c>
      <c r="O3795">
        <v>48</v>
      </c>
      <c r="P3795">
        <v>13</v>
      </c>
      <c r="Q3795" s="2" t="s">
        <v>1294</v>
      </c>
      <c r="R3795" s="2" t="s">
        <v>19</v>
      </c>
    </row>
    <row r="3796" spans="1:18" x14ac:dyDescent="0.35">
      <c r="A3796">
        <v>1930</v>
      </c>
      <c r="B3796" t="s">
        <v>17</v>
      </c>
      <c r="C3796" t="s">
        <v>1174</v>
      </c>
      <c r="D3796" t="s">
        <v>19</v>
      </c>
      <c r="E3796" s="2" t="s">
        <v>20</v>
      </c>
      <c r="F3796" t="s">
        <v>1295</v>
      </c>
      <c r="G3796" t="s">
        <v>1493</v>
      </c>
      <c r="H3796" t="str">
        <f>INDEX(HISCO!A:A,MATCH(G3796,HISCO!B:B,0))</f>
        <v>_75490</v>
      </c>
      <c r="I3796" s="2">
        <v>13.65</v>
      </c>
      <c r="J3796" t="s">
        <v>19</v>
      </c>
      <c r="K3796" t="s">
        <v>807</v>
      </c>
      <c r="L3796">
        <v>54.8</v>
      </c>
      <c r="M3796" t="s">
        <v>23</v>
      </c>
      <c r="N3796" t="s">
        <v>135</v>
      </c>
      <c r="O3796">
        <v>23</v>
      </c>
      <c r="P3796">
        <v>3</v>
      </c>
      <c r="Q3796" s="2" t="s">
        <v>1294</v>
      </c>
      <c r="R3796" s="2" t="s">
        <v>19</v>
      </c>
    </row>
    <row r="3797" spans="1:18" x14ac:dyDescent="0.35">
      <c r="A3797">
        <v>1930</v>
      </c>
      <c r="B3797" t="s">
        <v>17</v>
      </c>
      <c r="C3797" t="s">
        <v>30</v>
      </c>
      <c r="D3797" t="s">
        <v>19</v>
      </c>
      <c r="E3797" s="2" t="s">
        <v>20</v>
      </c>
      <c r="F3797" t="s">
        <v>1244</v>
      </c>
      <c r="G3797" t="s">
        <v>1555</v>
      </c>
      <c r="H3797" t="str">
        <f>INDEX(HISCO!A:A,MATCH(G3797,HISCO!B:B,0))</f>
        <v>_75690</v>
      </c>
      <c r="I3797" s="2">
        <v>65.52</v>
      </c>
      <c r="J3797" t="s">
        <v>19</v>
      </c>
      <c r="K3797" t="s">
        <v>807</v>
      </c>
      <c r="L3797">
        <v>48</v>
      </c>
      <c r="M3797" t="s">
        <v>23</v>
      </c>
      <c r="N3797" t="s">
        <v>24</v>
      </c>
      <c r="O3797">
        <v>10</v>
      </c>
      <c r="P3797">
        <v>2</v>
      </c>
      <c r="Q3797" s="2" t="s">
        <v>1242</v>
      </c>
      <c r="R3797" s="2" t="s">
        <v>19</v>
      </c>
    </row>
    <row r="3798" spans="1:18" x14ac:dyDescent="0.35">
      <c r="A3798">
        <v>1930</v>
      </c>
      <c r="B3798" t="s">
        <v>17</v>
      </c>
      <c r="C3798" t="s">
        <v>1110</v>
      </c>
      <c r="D3798" t="s">
        <v>19</v>
      </c>
      <c r="E3798" s="2" t="s">
        <v>20</v>
      </c>
      <c r="F3798" t="s">
        <v>1244</v>
      </c>
      <c r="G3798" t="s">
        <v>1555</v>
      </c>
      <c r="H3798" t="str">
        <f>INDEX(HISCO!A:A,MATCH(G3798,HISCO!B:B,0))</f>
        <v>_75690</v>
      </c>
      <c r="I3798" s="2">
        <v>55.61</v>
      </c>
      <c r="J3798" t="s">
        <v>19</v>
      </c>
      <c r="K3798" t="s">
        <v>807</v>
      </c>
      <c r="L3798">
        <v>51.4</v>
      </c>
      <c r="M3798" t="s">
        <v>23</v>
      </c>
      <c r="N3798" t="s">
        <v>24</v>
      </c>
      <c r="O3798">
        <v>2</v>
      </c>
      <c r="P3798">
        <v>2</v>
      </c>
      <c r="Q3798" s="2" t="s">
        <v>1242</v>
      </c>
      <c r="R3798" s="2" t="s">
        <v>19</v>
      </c>
    </row>
    <row r="3799" spans="1:18" x14ac:dyDescent="0.35">
      <c r="A3799">
        <v>1930</v>
      </c>
      <c r="B3799" t="s">
        <v>17</v>
      </c>
      <c r="C3799" t="s">
        <v>34</v>
      </c>
      <c r="D3799" t="s">
        <v>19</v>
      </c>
      <c r="E3799" s="2" t="s">
        <v>20</v>
      </c>
      <c r="F3799" t="s">
        <v>1244</v>
      </c>
      <c r="G3799" t="s">
        <v>1555</v>
      </c>
      <c r="H3799" t="str">
        <f>INDEX(HISCO!A:A,MATCH(G3799,HISCO!B:B,0))</f>
        <v>_75690</v>
      </c>
      <c r="I3799" s="2">
        <v>78.23</v>
      </c>
      <c r="J3799" t="s">
        <v>19</v>
      </c>
      <c r="K3799" t="s">
        <v>807</v>
      </c>
      <c r="L3799">
        <v>49.2</v>
      </c>
      <c r="M3799" t="s">
        <v>23</v>
      </c>
      <c r="N3799" t="s">
        <v>24</v>
      </c>
      <c r="O3799">
        <v>5</v>
      </c>
      <c r="P3799">
        <v>2</v>
      </c>
      <c r="Q3799" s="2" t="s">
        <v>1242</v>
      </c>
      <c r="R3799" s="2" t="s">
        <v>19</v>
      </c>
    </row>
    <row r="3800" spans="1:18" x14ac:dyDescent="0.35">
      <c r="A3800">
        <v>1930</v>
      </c>
      <c r="B3800" t="s">
        <v>17</v>
      </c>
      <c r="C3800" t="s">
        <v>18</v>
      </c>
      <c r="D3800" t="s">
        <v>19</v>
      </c>
      <c r="E3800" s="2" t="s">
        <v>20</v>
      </c>
      <c r="F3800" t="s">
        <v>1191</v>
      </c>
      <c r="G3800" t="s">
        <v>1612</v>
      </c>
      <c r="H3800" t="str">
        <f>INDEX(HISCO!A:A,MATCH(G3800,HISCO!B:B,0))</f>
        <v>_75290</v>
      </c>
      <c r="I3800" s="2">
        <v>15.46</v>
      </c>
      <c r="J3800" t="s">
        <v>19</v>
      </c>
      <c r="K3800" t="s">
        <v>807</v>
      </c>
      <c r="L3800">
        <v>55.2</v>
      </c>
      <c r="M3800" t="s">
        <v>23</v>
      </c>
      <c r="N3800" t="s">
        <v>24</v>
      </c>
      <c r="O3800">
        <v>330</v>
      </c>
      <c r="P3800">
        <v>6</v>
      </c>
      <c r="Q3800" s="2" t="s">
        <v>1293</v>
      </c>
      <c r="R3800" s="2" t="s">
        <v>19</v>
      </c>
    </row>
    <row r="3801" spans="1:18" x14ac:dyDescent="0.35">
      <c r="A3801">
        <v>1930</v>
      </c>
      <c r="B3801" t="s">
        <v>17</v>
      </c>
      <c r="C3801" t="s">
        <v>66</v>
      </c>
      <c r="D3801" t="s">
        <v>19</v>
      </c>
      <c r="E3801" s="2" t="s">
        <v>20</v>
      </c>
      <c r="F3801" t="s">
        <v>1191</v>
      </c>
      <c r="G3801" t="s">
        <v>1612</v>
      </c>
      <c r="H3801" t="str">
        <f>INDEX(HISCO!A:A,MATCH(G3801,HISCO!B:B,0))</f>
        <v>_75290</v>
      </c>
      <c r="I3801" s="2">
        <v>16.11</v>
      </c>
      <c r="J3801" t="s">
        <v>19</v>
      </c>
      <c r="K3801" t="s">
        <v>807</v>
      </c>
      <c r="L3801">
        <v>51.8</v>
      </c>
      <c r="M3801" t="s">
        <v>23</v>
      </c>
      <c r="N3801" t="s">
        <v>24</v>
      </c>
      <c r="O3801">
        <v>105</v>
      </c>
      <c r="P3801">
        <v>5</v>
      </c>
      <c r="Q3801" s="2" t="s">
        <v>1293</v>
      </c>
      <c r="R3801" s="2" t="s">
        <v>19</v>
      </c>
    </row>
    <row r="3802" spans="1:18" x14ac:dyDescent="0.35">
      <c r="A3802">
        <v>1930</v>
      </c>
      <c r="B3802" t="s">
        <v>17</v>
      </c>
      <c r="C3802" t="s">
        <v>26</v>
      </c>
      <c r="D3802" t="s">
        <v>19</v>
      </c>
      <c r="E3802" s="2" t="s">
        <v>20</v>
      </c>
      <c r="F3802" t="s">
        <v>1191</v>
      </c>
      <c r="G3802" t="s">
        <v>1612</v>
      </c>
      <c r="H3802" t="str">
        <f>INDEX(HISCO!A:A,MATCH(G3802,HISCO!B:B,0))</f>
        <v>_75290</v>
      </c>
      <c r="I3802" s="2">
        <v>16.36</v>
      </c>
      <c r="J3802" t="s">
        <v>19</v>
      </c>
      <c r="K3802" t="s">
        <v>807</v>
      </c>
      <c r="L3802">
        <v>56.8</v>
      </c>
      <c r="M3802" t="s">
        <v>23</v>
      </c>
      <c r="N3802" t="s">
        <v>24</v>
      </c>
      <c r="O3802">
        <v>616</v>
      </c>
      <c r="P3802">
        <v>15</v>
      </c>
      <c r="Q3802" s="2" t="s">
        <v>1293</v>
      </c>
      <c r="R3802" s="2" t="s">
        <v>19</v>
      </c>
    </row>
    <row r="3803" spans="1:18" x14ac:dyDescent="0.35">
      <c r="A3803">
        <v>1930</v>
      </c>
      <c r="B3803" t="s">
        <v>17</v>
      </c>
      <c r="C3803" t="s">
        <v>28</v>
      </c>
      <c r="D3803" t="s">
        <v>19</v>
      </c>
      <c r="E3803" s="2" t="s">
        <v>20</v>
      </c>
      <c r="F3803" t="s">
        <v>1191</v>
      </c>
      <c r="G3803" t="s">
        <v>1612</v>
      </c>
      <c r="H3803" t="str">
        <f>INDEX(HISCO!A:A,MATCH(G3803,HISCO!B:B,0))</f>
        <v>_75290</v>
      </c>
      <c r="I3803" s="2">
        <v>17.52</v>
      </c>
      <c r="J3803" t="s">
        <v>19</v>
      </c>
      <c r="K3803" t="s">
        <v>807</v>
      </c>
      <c r="L3803">
        <v>53.1</v>
      </c>
      <c r="M3803" t="s">
        <v>23</v>
      </c>
      <c r="N3803" t="s">
        <v>24</v>
      </c>
      <c r="O3803">
        <v>37</v>
      </c>
      <c r="P3803">
        <v>3</v>
      </c>
      <c r="Q3803" s="2" t="s">
        <v>1293</v>
      </c>
      <c r="R3803" s="2" t="s">
        <v>19</v>
      </c>
    </row>
    <row r="3804" spans="1:18" x14ac:dyDescent="0.35">
      <c r="A3804">
        <v>1930</v>
      </c>
      <c r="B3804" t="s">
        <v>17</v>
      </c>
      <c r="C3804" t="s">
        <v>809</v>
      </c>
      <c r="D3804" t="s">
        <v>19</v>
      </c>
      <c r="E3804" s="2" t="s">
        <v>20</v>
      </c>
      <c r="F3804" t="s">
        <v>1191</v>
      </c>
      <c r="G3804" t="s">
        <v>1612</v>
      </c>
      <c r="H3804" t="str">
        <f>INDEX(HISCO!A:A,MATCH(G3804,HISCO!B:B,0))</f>
        <v>_75290</v>
      </c>
      <c r="I3804" s="2">
        <v>19.420000000000002</v>
      </c>
      <c r="J3804" t="s">
        <v>19</v>
      </c>
      <c r="K3804" t="s">
        <v>807</v>
      </c>
      <c r="L3804">
        <v>49.3</v>
      </c>
      <c r="M3804" t="s">
        <v>23</v>
      </c>
      <c r="N3804" t="s">
        <v>24</v>
      </c>
      <c r="O3804">
        <v>509</v>
      </c>
      <c r="P3804">
        <v>22</v>
      </c>
      <c r="Q3804" s="2" t="s">
        <v>1293</v>
      </c>
      <c r="R3804" s="2" t="s">
        <v>19</v>
      </c>
    </row>
    <row r="3805" spans="1:18" x14ac:dyDescent="0.35">
      <c r="A3805">
        <v>1930</v>
      </c>
      <c r="B3805" t="s">
        <v>17</v>
      </c>
      <c r="C3805" t="s">
        <v>59</v>
      </c>
      <c r="D3805" t="s">
        <v>19</v>
      </c>
      <c r="E3805" s="2" t="s">
        <v>20</v>
      </c>
      <c r="F3805" t="s">
        <v>1191</v>
      </c>
      <c r="G3805" t="s">
        <v>1612</v>
      </c>
      <c r="H3805" t="str">
        <f>INDEX(HISCO!A:A,MATCH(G3805,HISCO!B:B,0))</f>
        <v>_75290</v>
      </c>
      <c r="I3805" s="2">
        <v>22.15</v>
      </c>
      <c r="J3805" t="s">
        <v>19</v>
      </c>
      <c r="K3805" t="s">
        <v>807</v>
      </c>
      <c r="L3805">
        <v>53.9</v>
      </c>
      <c r="M3805" t="s">
        <v>23</v>
      </c>
      <c r="N3805" t="s">
        <v>24</v>
      </c>
      <c r="O3805">
        <v>118</v>
      </c>
      <c r="P3805">
        <v>5</v>
      </c>
      <c r="Q3805" s="2" t="s">
        <v>1293</v>
      </c>
      <c r="R3805" s="2" t="s">
        <v>19</v>
      </c>
    </row>
    <row r="3806" spans="1:18" x14ac:dyDescent="0.35">
      <c r="A3806">
        <v>1930</v>
      </c>
      <c r="B3806" t="s">
        <v>17</v>
      </c>
      <c r="C3806" t="s">
        <v>610</v>
      </c>
      <c r="D3806" t="s">
        <v>19</v>
      </c>
      <c r="E3806" s="2" t="s">
        <v>20</v>
      </c>
      <c r="F3806" t="s">
        <v>1191</v>
      </c>
      <c r="G3806" t="s">
        <v>1612</v>
      </c>
      <c r="H3806" t="str">
        <f>INDEX(HISCO!A:A,MATCH(G3806,HISCO!B:B,0))</f>
        <v>_75290</v>
      </c>
      <c r="I3806" s="2">
        <v>21.26</v>
      </c>
      <c r="J3806" t="s">
        <v>19</v>
      </c>
      <c r="K3806" t="s">
        <v>807</v>
      </c>
      <c r="L3806">
        <v>48</v>
      </c>
      <c r="M3806" t="s">
        <v>23</v>
      </c>
      <c r="N3806" t="s">
        <v>24</v>
      </c>
      <c r="O3806">
        <v>76</v>
      </c>
      <c r="P3806">
        <v>3</v>
      </c>
      <c r="Q3806" s="2" t="s">
        <v>1293</v>
      </c>
      <c r="R3806" s="2" t="s">
        <v>19</v>
      </c>
    </row>
    <row r="3807" spans="1:18" x14ac:dyDescent="0.35">
      <c r="A3807">
        <v>1930</v>
      </c>
      <c r="B3807" t="s">
        <v>17</v>
      </c>
      <c r="C3807" t="s">
        <v>32</v>
      </c>
      <c r="D3807" t="s">
        <v>19</v>
      </c>
      <c r="E3807" s="2" t="s">
        <v>20</v>
      </c>
      <c r="F3807" t="s">
        <v>1191</v>
      </c>
      <c r="G3807" t="s">
        <v>1612</v>
      </c>
      <c r="H3807" t="str">
        <f>INDEX(HISCO!A:A,MATCH(G3807,HISCO!B:B,0))</f>
        <v>_75290</v>
      </c>
      <c r="I3807" s="2">
        <v>16.670000000000002</v>
      </c>
      <c r="J3807" t="s">
        <v>19</v>
      </c>
      <c r="K3807" t="s">
        <v>807</v>
      </c>
      <c r="L3807">
        <v>55</v>
      </c>
      <c r="M3807" t="s">
        <v>23</v>
      </c>
      <c r="N3807" t="s">
        <v>24</v>
      </c>
      <c r="O3807">
        <v>1138</v>
      </c>
      <c r="P3807">
        <v>55</v>
      </c>
      <c r="Q3807" s="2" t="s">
        <v>1293</v>
      </c>
      <c r="R3807" s="2" t="s">
        <v>19</v>
      </c>
    </row>
    <row r="3808" spans="1:18" x14ac:dyDescent="0.35">
      <c r="A3808">
        <v>1930</v>
      </c>
      <c r="B3808" t="s">
        <v>17</v>
      </c>
      <c r="C3808" t="s">
        <v>34</v>
      </c>
      <c r="D3808" t="s">
        <v>19</v>
      </c>
      <c r="E3808" s="2" t="s">
        <v>20</v>
      </c>
      <c r="F3808" t="s">
        <v>1191</v>
      </c>
      <c r="G3808" t="s">
        <v>1612</v>
      </c>
      <c r="H3808" t="str">
        <f>INDEX(HISCO!A:A,MATCH(G3808,HISCO!B:B,0))</f>
        <v>_75290</v>
      </c>
      <c r="I3808" s="2">
        <v>20.74</v>
      </c>
      <c r="J3808" t="s">
        <v>19</v>
      </c>
      <c r="K3808" t="s">
        <v>807</v>
      </c>
      <c r="L3808">
        <v>51.2</v>
      </c>
      <c r="M3808" t="s">
        <v>23</v>
      </c>
      <c r="N3808" t="s">
        <v>24</v>
      </c>
      <c r="O3808">
        <v>205</v>
      </c>
      <c r="P3808">
        <v>15</v>
      </c>
      <c r="Q3808" s="2" t="s">
        <v>1293</v>
      </c>
      <c r="R3808" s="2" t="s">
        <v>19</v>
      </c>
    </row>
    <row r="3809" spans="1:18" x14ac:dyDescent="0.35">
      <c r="A3809">
        <v>1930</v>
      </c>
      <c r="B3809" t="s">
        <v>17</v>
      </c>
      <c r="C3809" t="s">
        <v>36</v>
      </c>
      <c r="D3809" t="s">
        <v>19</v>
      </c>
      <c r="E3809" s="2" t="s">
        <v>20</v>
      </c>
      <c r="F3809" t="s">
        <v>1191</v>
      </c>
      <c r="G3809" t="s">
        <v>1612</v>
      </c>
      <c r="H3809" t="str">
        <f>INDEX(HISCO!A:A,MATCH(G3809,HISCO!B:B,0))</f>
        <v>_75290</v>
      </c>
      <c r="I3809" s="2">
        <v>14.82</v>
      </c>
      <c r="J3809" t="s">
        <v>19</v>
      </c>
      <c r="K3809" t="s">
        <v>807</v>
      </c>
      <c r="L3809">
        <v>54.7</v>
      </c>
      <c r="M3809" t="s">
        <v>23</v>
      </c>
      <c r="N3809" t="s">
        <v>24</v>
      </c>
      <c r="O3809">
        <v>873</v>
      </c>
      <c r="P3809">
        <v>26</v>
      </c>
      <c r="Q3809" s="2" t="s">
        <v>1293</v>
      </c>
      <c r="R3809" s="2" t="s">
        <v>19</v>
      </c>
    </row>
    <row r="3810" spans="1:18" x14ac:dyDescent="0.35">
      <c r="A3810">
        <v>1930</v>
      </c>
      <c r="B3810" t="s">
        <v>17</v>
      </c>
      <c r="C3810" t="s">
        <v>1174</v>
      </c>
      <c r="D3810" t="s">
        <v>19</v>
      </c>
      <c r="E3810" s="2" t="s">
        <v>20</v>
      </c>
      <c r="F3810" t="s">
        <v>1191</v>
      </c>
      <c r="G3810" t="s">
        <v>1612</v>
      </c>
      <c r="H3810" t="str">
        <f>INDEX(HISCO!A:A,MATCH(G3810,HISCO!B:B,0))</f>
        <v>_75290</v>
      </c>
      <c r="I3810" s="2">
        <v>14.28</v>
      </c>
      <c r="J3810" t="s">
        <v>19</v>
      </c>
      <c r="K3810" t="s">
        <v>807</v>
      </c>
      <c r="L3810">
        <v>54.7</v>
      </c>
      <c r="M3810" t="s">
        <v>23</v>
      </c>
      <c r="N3810" t="s">
        <v>24</v>
      </c>
      <c r="O3810">
        <v>107</v>
      </c>
      <c r="P3810">
        <v>3</v>
      </c>
      <c r="Q3810" s="2" t="s">
        <v>1293</v>
      </c>
      <c r="R3810" s="2" t="s">
        <v>19</v>
      </c>
    </row>
    <row r="3811" spans="1:18" x14ac:dyDescent="0.35">
      <c r="A3811">
        <v>1930</v>
      </c>
      <c r="B3811" t="s">
        <v>17</v>
      </c>
      <c r="C3811" t="s">
        <v>66</v>
      </c>
      <c r="D3811" t="s">
        <v>19</v>
      </c>
      <c r="E3811" s="2" t="s">
        <v>20</v>
      </c>
      <c r="F3811" t="s">
        <v>1191</v>
      </c>
      <c r="G3811" t="s">
        <v>1612</v>
      </c>
      <c r="H3811" t="str">
        <f>INDEX(HISCO!A:A,MATCH(G3811,HISCO!B:B,0))</f>
        <v>_75290</v>
      </c>
      <c r="I3811" s="2">
        <v>11.53</v>
      </c>
      <c r="J3811" t="s">
        <v>19</v>
      </c>
      <c r="K3811" t="s">
        <v>807</v>
      </c>
      <c r="L3811">
        <v>49.7</v>
      </c>
      <c r="M3811" t="s">
        <v>23</v>
      </c>
      <c r="N3811" t="s">
        <v>135</v>
      </c>
      <c r="O3811">
        <v>21</v>
      </c>
      <c r="P3811">
        <v>4</v>
      </c>
      <c r="Q3811" s="2" t="s">
        <v>1293</v>
      </c>
      <c r="R3811" s="2" t="s">
        <v>19</v>
      </c>
    </row>
    <row r="3812" spans="1:18" x14ac:dyDescent="0.35">
      <c r="A3812">
        <v>1930</v>
      </c>
      <c r="B3812" t="s">
        <v>17</v>
      </c>
      <c r="C3812" t="s">
        <v>28</v>
      </c>
      <c r="D3812" t="s">
        <v>19</v>
      </c>
      <c r="E3812" s="2" t="s">
        <v>20</v>
      </c>
      <c r="F3812" t="s">
        <v>1191</v>
      </c>
      <c r="G3812" t="s">
        <v>1612</v>
      </c>
      <c r="H3812" t="str">
        <f>INDEX(HISCO!A:A,MATCH(G3812,HISCO!B:B,0))</f>
        <v>_75290</v>
      </c>
      <c r="I3812" s="2">
        <v>15.68</v>
      </c>
      <c r="J3812" t="s">
        <v>19</v>
      </c>
      <c r="K3812" t="s">
        <v>807</v>
      </c>
      <c r="L3812">
        <v>53.5</v>
      </c>
      <c r="M3812" t="s">
        <v>23</v>
      </c>
      <c r="N3812" t="s">
        <v>135</v>
      </c>
      <c r="O3812">
        <v>113</v>
      </c>
      <c r="P3812">
        <v>4</v>
      </c>
      <c r="Q3812" s="2" t="s">
        <v>1293</v>
      </c>
      <c r="R3812" s="2" t="s">
        <v>19</v>
      </c>
    </row>
    <row r="3813" spans="1:18" x14ac:dyDescent="0.35">
      <c r="A3813">
        <v>1930</v>
      </c>
      <c r="B3813" t="s">
        <v>17</v>
      </c>
      <c r="C3813" t="s">
        <v>809</v>
      </c>
      <c r="D3813" t="s">
        <v>19</v>
      </c>
      <c r="E3813" s="2" t="s">
        <v>20</v>
      </c>
      <c r="F3813" t="s">
        <v>1191</v>
      </c>
      <c r="G3813" t="s">
        <v>1612</v>
      </c>
      <c r="H3813" t="str">
        <f>INDEX(HISCO!A:A,MATCH(G3813,HISCO!B:B,0))</f>
        <v>_75290</v>
      </c>
      <c r="I3813" s="2">
        <v>17.57</v>
      </c>
      <c r="J3813" t="s">
        <v>19</v>
      </c>
      <c r="K3813" t="s">
        <v>807</v>
      </c>
      <c r="L3813">
        <v>48</v>
      </c>
      <c r="M3813" t="s">
        <v>23</v>
      </c>
      <c r="N3813" t="s">
        <v>135</v>
      </c>
      <c r="O3813">
        <v>57</v>
      </c>
      <c r="P3813">
        <v>5</v>
      </c>
      <c r="Q3813" s="2" t="s">
        <v>1293</v>
      </c>
      <c r="R3813" s="2" t="s">
        <v>19</v>
      </c>
    </row>
    <row r="3814" spans="1:18" x14ac:dyDescent="0.35">
      <c r="A3814">
        <v>1930</v>
      </c>
      <c r="B3814" t="s">
        <v>17</v>
      </c>
      <c r="C3814" t="s">
        <v>59</v>
      </c>
      <c r="D3814" t="s">
        <v>19</v>
      </c>
      <c r="E3814" s="2" t="s">
        <v>20</v>
      </c>
      <c r="F3814" t="s">
        <v>1191</v>
      </c>
      <c r="G3814" t="s">
        <v>1612</v>
      </c>
      <c r="H3814" t="str">
        <f>INDEX(HISCO!A:A,MATCH(G3814,HISCO!B:B,0))</f>
        <v>_75290</v>
      </c>
      <c r="I3814" s="2">
        <v>19.489999999999998</v>
      </c>
      <c r="J3814" t="s">
        <v>19</v>
      </c>
      <c r="K3814" t="s">
        <v>807</v>
      </c>
      <c r="L3814">
        <v>54</v>
      </c>
      <c r="M3814" t="s">
        <v>23</v>
      </c>
      <c r="N3814" t="s">
        <v>135</v>
      </c>
      <c r="O3814">
        <v>46</v>
      </c>
      <c r="P3814">
        <v>2</v>
      </c>
      <c r="Q3814" s="2" t="s">
        <v>1293</v>
      </c>
      <c r="R3814" s="2" t="s">
        <v>19</v>
      </c>
    </row>
    <row r="3815" spans="1:18" x14ac:dyDescent="0.35">
      <c r="A3815">
        <v>1930</v>
      </c>
      <c r="B3815" t="s">
        <v>17</v>
      </c>
      <c r="C3815" t="s">
        <v>32</v>
      </c>
      <c r="D3815" t="s">
        <v>19</v>
      </c>
      <c r="E3815" s="2" t="s">
        <v>20</v>
      </c>
      <c r="F3815" t="s">
        <v>1191</v>
      </c>
      <c r="G3815" t="s">
        <v>1612</v>
      </c>
      <c r="H3815" t="str">
        <f>INDEX(HISCO!A:A,MATCH(G3815,HISCO!B:B,0))</f>
        <v>_75290</v>
      </c>
      <c r="I3815" s="2">
        <v>17.05</v>
      </c>
      <c r="J3815" t="s">
        <v>19</v>
      </c>
      <c r="K3815" t="s">
        <v>807</v>
      </c>
      <c r="L3815">
        <v>55</v>
      </c>
      <c r="M3815" t="s">
        <v>23</v>
      </c>
      <c r="N3815" t="s">
        <v>135</v>
      </c>
      <c r="O3815">
        <v>5</v>
      </c>
      <c r="P3815">
        <v>2</v>
      </c>
      <c r="Q3815" s="2" t="s">
        <v>1293</v>
      </c>
      <c r="R3815" s="2" t="s">
        <v>19</v>
      </c>
    </row>
    <row r="3816" spans="1:18" x14ac:dyDescent="0.35">
      <c r="A3816">
        <v>1930</v>
      </c>
      <c r="B3816" t="s">
        <v>17</v>
      </c>
      <c r="C3816" t="s">
        <v>34</v>
      </c>
      <c r="D3816" t="s">
        <v>19</v>
      </c>
      <c r="E3816" s="2" t="s">
        <v>20</v>
      </c>
      <c r="F3816" t="s">
        <v>1191</v>
      </c>
      <c r="G3816" t="s">
        <v>1612</v>
      </c>
      <c r="H3816" t="str">
        <f>INDEX(HISCO!A:A,MATCH(G3816,HISCO!B:B,0))</f>
        <v>_75290</v>
      </c>
      <c r="I3816" s="2">
        <v>11.85</v>
      </c>
      <c r="J3816" t="s">
        <v>19</v>
      </c>
      <c r="K3816" t="s">
        <v>807</v>
      </c>
      <c r="L3816">
        <v>51.3</v>
      </c>
      <c r="M3816" t="s">
        <v>23</v>
      </c>
      <c r="N3816" t="s">
        <v>135</v>
      </c>
      <c r="O3816">
        <v>46</v>
      </c>
      <c r="P3816">
        <v>10</v>
      </c>
      <c r="Q3816" s="2" t="s">
        <v>1293</v>
      </c>
      <c r="R3816" s="2" t="s">
        <v>19</v>
      </c>
    </row>
    <row r="3817" spans="1:18" x14ac:dyDescent="0.35">
      <c r="A3817">
        <v>1930</v>
      </c>
      <c r="B3817" t="s">
        <v>17</v>
      </c>
      <c r="C3817" t="s">
        <v>28</v>
      </c>
      <c r="D3817" t="s">
        <v>19</v>
      </c>
      <c r="E3817" s="2" t="s">
        <v>20</v>
      </c>
      <c r="F3817" t="s">
        <v>1297</v>
      </c>
      <c r="G3817" t="s">
        <v>1454</v>
      </c>
      <c r="H3817" t="str">
        <f>INDEX(HISCO!A:A,MATCH(G3817,HISCO!B:B,0))</f>
        <v>_75420</v>
      </c>
      <c r="I3817" s="2">
        <v>16.04</v>
      </c>
      <c r="J3817" t="s">
        <v>19</v>
      </c>
      <c r="K3817" t="s">
        <v>807</v>
      </c>
      <c r="L3817">
        <v>54</v>
      </c>
      <c r="M3817" t="s">
        <v>23</v>
      </c>
      <c r="N3817" t="s">
        <v>24</v>
      </c>
      <c r="O3817">
        <v>5</v>
      </c>
      <c r="P3817">
        <v>2</v>
      </c>
      <c r="Q3817" s="2" t="s">
        <v>1296</v>
      </c>
      <c r="R3817" s="2" t="s">
        <v>19</v>
      </c>
    </row>
    <row r="3818" spans="1:18" x14ac:dyDescent="0.35">
      <c r="A3818">
        <v>1930</v>
      </c>
      <c r="B3818" t="s">
        <v>17</v>
      </c>
      <c r="C3818" t="s">
        <v>32</v>
      </c>
      <c r="D3818" t="s">
        <v>19</v>
      </c>
      <c r="E3818" s="2" t="s">
        <v>20</v>
      </c>
      <c r="F3818" t="s">
        <v>1297</v>
      </c>
      <c r="G3818" t="s">
        <v>1454</v>
      </c>
      <c r="H3818" t="str">
        <f>INDEX(HISCO!A:A,MATCH(G3818,HISCO!B:B,0))</f>
        <v>_75420</v>
      </c>
      <c r="I3818" s="2">
        <v>15.73</v>
      </c>
      <c r="J3818" t="s">
        <v>19</v>
      </c>
      <c r="K3818" t="s">
        <v>807</v>
      </c>
      <c r="L3818">
        <v>55</v>
      </c>
      <c r="M3818" t="s">
        <v>23</v>
      </c>
      <c r="N3818" t="s">
        <v>24</v>
      </c>
      <c r="O3818">
        <v>5</v>
      </c>
      <c r="P3818">
        <v>3</v>
      </c>
      <c r="Q3818" s="2" t="s">
        <v>1296</v>
      </c>
      <c r="R3818" s="2" t="s">
        <v>19</v>
      </c>
    </row>
    <row r="3819" spans="1:18" x14ac:dyDescent="0.35">
      <c r="A3819">
        <v>1930</v>
      </c>
      <c r="B3819" t="s">
        <v>17</v>
      </c>
      <c r="C3819" t="s">
        <v>18</v>
      </c>
      <c r="D3819" t="s">
        <v>19</v>
      </c>
      <c r="E3819" s="2" t="s">
        <v>20</v>
      </c>
      <c r="F3819" t="s">
        <v>1297</v>
      </c>
      <c r="G3819" t="s">
        <v>1454</v>
      </c>
      <c r="H3819" t="str">
        <f>INDEX(HISCO!A:A,MATCH(G3819,HISCO!B:B,0))</f>
        <v>_75420</v>
      </c>
      <c r="I3819" s="2">
        <v>12.14</v>
      </c>
      <c r="J3819" t="s">
        <v>19</v>
      </c>
      <c r="K3819" t="s">
        <v>807</v>
      </c>
      <c r="L3819">
        <v>55.2</v>
      </c>
      <c r="M3819" t="s">
        <v>23</v>
      </c>
      <c r="N3819" t="s">
        <v>135</v>
      </c>
      <c r="O3819">
        <v>40</v>
      </c>
      <c r="P3819">
        <v>6</v>
      </c>
      <c r="Q3819" s="2" t="s">
        <v>1296</v>
      </c>
      <c r="R3819" s="2" t="s">
        <v>19</v>
      </c>
    </row>
    <row r="3820" spans="1:18" x14ac:dyDescent="0.35">
      <c r="A3820">
        <v>1930</v>
      </c>
      <c r="B3820" t="s">
        <v>17</v>
      </c>
      <c r="C3820" t="s">
        <v>66</v>
      </c>
      <c r="D3820" t="s">
        <v>19</v>
      </c>
      <c r="E3820" s="2" t="s">
        <v>20</v>
      </c>
      <c r="F3820" t="s">
        <v>1297</v>
      </c>
      <c r="G3820" t="s">
        <v>1454</v>
      </c>
      <c r="H3820" t="str">
        <f>INDEX(HISCO!A:A,MATCH(G3820,HISCO!B:B,0))</f>
        <v>_75420</v>
      </c>
      <c r="I3820" s="2">
        <v>23.06</v>
      </c>
      <c r="J3820" t="s">
        <v>19</v>
      </c>
      <c r="K3820" t="s">
        <v>807</v>
      </c>
      <c r="L3820">
        <v>52.4</v>
      </c>
      <c r="M3820" t="s">
        <v>23</v>
      </c>
      <c r="N3820" t="s">
        <v>135</v>
      </c>
      <c r="O3820">
        <v>45</v>
      </c>
      <c r="P3820">
        <v>5</v>
      </c>
      <c r="Q3820" s="2" t="s">
        <v>1296</v>
      </c>
      <c r="R3820" s="2" t="s">
        <v>19</v>
      </c>
    </row>
    <row r="3821" spans="1:18" x14ac:dyDescent="0.35">
      <c r="A3821">
        <v>1930</v>
      </c>
      <c r="B3821" t="s">
        <v>17</v>
      </c>
      <c r="C3821" t="s">
        <v>28</v>
      </c>
      <c r="D3821" t="s">
        <v>19</v>
      </c>
      <c r="E3821" s="2" t="s">
        <v>20</v>
      </c>
      <c r="F3821" t="s">
        <v>1297</v>
      </c>
      <c r="G3821" t="s">
        <v>1454</v>
      </c>
      <c r="H3821" t="str">
        <f>INDEX(HISCO!A:A,MATCH(G3821,HISCO!B:B,0))</f>
        <v>_75420</v>
      </c>
      <c r="I3821" s="2">
        <v>18.14</v>
      </c>
      <c r="J3821" t="s">
        <v>19</v>
      </c>
      <c r="K3821" t="s">
        <v>807</v>
      </c>
      <c r="L3821">
        <v>54</v>
      </c>
      <c r="M3821" t="s">
        <v>23</v>
      </c>
      <c r="N3821" t="s">
        <v>135</v>
      </c>
      <c r="O3821">
        <v>36</v>
      </c>
      <c r="P3821">
        <v>3</v>
      </c>
      <c r="Q3821" s="2" t="s">
        <v>1296</v>
      </c>
      <c r="R3821" s="2" t="s">
        <v>19</v>
      </c>
    </row>
    <row r="3822" spans="1:18" x14ac:dyDescent="0.35">
      <c r="A3822">
        <v>1930</v>
      </c>
      <c r="B3822" t="s">
        <v>17</v>
      </c>
      <c r="C3822" t="s">
        <v>809</v>
      </c>
      <c r="D3822" t="s">
        <v>19</v>
      </c>
      <c r="E3822" s="2" t="s">
        <v>20</v>
      </c>
      <c r="F3822" t="s">
        <v>1297</v>
      </c>
      <c r="G3822" t="s">
        <v>1454</v>
      </c>
      <c r="H3822" t="str">
        <f>INDEX(HISCO!A:A,MATCH(G3822,HISCO!B:B,0))</f>
        <v>_75420</v>
      </c>
      <c r="I3822" s="2">
        <v>20.11</v>
      </c>
      <c r="J3822" t="s">
        <v>19</v>
      </c>
      <c r="K3822" t="s">
        <v>807</v>
      </c>
      <c r="L3822">
        <v>48</v>
      </c>
      <c r="M3822" t="s">
        <v>23</v>
      </c>
      <c r="N3822" t="s">
        <v>135</v>
      </c>
      <c r="O3822">
        <v>208</v>
      </c>
      <c r="P3822">
        <v>16</v>
      </c>
      <c r="Q3822" s="2" t="s">
        <v>1296</v>
      </c>
      <c r="R3822" s="2" t="s">
        <v>19</v>
      </c>
    </row>
    <row r="3823" spans="1:18" x14ac:dyDescent="0.35">
      <c r="A3823">
        <v>1930</v>
      </c>
      <c r="B3823" t="s">
        <v>17</v>
      </c>
      <c r="C3823" t="s">
        <v>59</v>
      </c>
      <c r="D3823" t="s">
        <v>19</v>
      </c>
      <c r="E3823" s="2" t="s">
        <v>20</v>
      </c>
      <c r="F3823" t="s">
        <v>1297</v>
      </c>
      <c r="G3823" t="s">
        <v>1454</v>
      </c>
      <c r="H3823" t="str">
        <f>INDEX(HISCO!A:A,MATCH(G3823,HISCO!B:B,0))</f>
        <v>_75420</v>
      </c>
      <c r="I3823" s="2">
        <v>19.239999999999998</v>
      </c>
      <c r="J3823" t="s">
        <v>19</v>
      </c>
      <c r="K3823" t="s">
        <v>807</v>
      </c>
      <c r="L3823">
        <v>53.9</v>
      </c>
      <c r="M3823" t="s">
        <v>23</v>
      </c>
      <c r="N3823" t="s">
        <v>135</v>
      </c>
      <c r="O3823">
        <v>54</v>
      </c>
      <c r="P3823">
        <v>5</v>
      </c>
      <c r="Q3823" s="2" t="s">
        <v>1296</v>
      </c>
      <c r="R3823" s="2" t="s">
        <v>19</v>
      </c>
    </row>
    <row r="3824" spans="1:18" x14ac:dyDescent="0.35">
      <c r="A3824">
        <v>1930</v>
      </c>
      <c r="B3824" t="s">
        <v>17</v>
      </c>
      <c r="C3824" t="s">
        <v>610</v>
      </c>
      <c r="D3824" t="s">
        <v>19</v>
      </c>
      <c r="E3824" s="2" t="s">
        <v>20</v>
      </c>
      <c r="F3824" t="s">
        <v>1297</v>
      </c>
      <c r="G3824" t="s">
        <v>1454</v>
      </c>
      <c r="H3824" t="str">
        <f>INDEX(HISCO!A:A,MATCH(G3824,HISCO!B:B,0))</f>
        <v>_75420</v>
      </c>
      <c r="I3824" s="2">
        <v>21.36</v>
      </c>
      <c r="J3824" t="s">
        <v>19</v>
      </c>
      <c r="K3824" t="s">
        <v>807</v>
      </c>
      <c r="L3824">
        <v>48</v>
      </c>
      <c r="M3824" t="s">
        <v>23</v>
      </c>
      <c r="N3824" t="s">
        <v>135</v>
      </c>
      <c r="O3824">
        <v>38</v>
      </c>
      <c r="P3824">
        <v>3</v>
      </c>
      <c r="Q3824" s="2" t="s">
        <v>1296</v>
      </c>
      <c r="R3824" s="2" t="s">
        <v>19</v>
      </c>
    </row>
    <row r="3825" spans="1:18" x14ac:dyDescent="0.35">
      <c r="A3825">
        <v>1930</v>
      </c>
      <c r="B3825" t="s">
        <v>17</v>
      </c>
      <c r="C3825" t="s">
        <v>32</v>
      </c>
      <c r="D3825" t="s">
        <v>19</v>
      </c>
      <c r="E3825" s="2" t="s">
        <v>20</v>
      </c>
      <c r="F3825" t="s">
        <v>1297</v>
      </c>
      <c r="G3825" t="s">
        <v>1454</v>
      </c>
      <c r="H3825" t="str">
        <f>INDEX(HISCO!A:A,MATCH(G3825,HISCO!B:B,0))</f>
        <v>_75420</v>
      </c>
      <c r="I3825" s="2">
        <v>17.36</v>
      </c>
      <c r="J3825" t="s">
        <v>19</v>
      </c>
      <c r="K3825" t="s">
        <v>807</v>
      </c>
      <c r="L3825">
        <v>55.1</v>
      </c>
      <c r="M3825" t="s">
        <v>23</v>
      </c>
      <c r="N3825" t="s">
        <v>135</v>
      </c>
      <c r="O3825">
        <v>187</v>
      </c>
      <c r="P3825">
        <v>40</v>
      </c>
      <c r="Q3825" s="2" t="s">
        <v>1296</v>
      </c>
      <c r="R3825" s="2" t="s">
        <v>19</v>
      </c>
    </row>
    <row r="3826" spans="1:18" x14ac:dyDescent="0.35">
      <c r="A3826">
        <v>1930</v>
      </c>
      <c r="B3826" t="s">
        <v>17</v>
      </c>
      <c r="C3826" t="s">
        <v>34</v>
      </c>
      <c r="D3826" t="s">
        <v>19</v>
      </c>
      <c r="E3826" s="2" t="s">
        <v>20</v>
      </c>
      <c r="F3826" t="s">
        <v>1297</v>
      </c>
      <c r="G3826" t="s">
        <v>1454</v>
      </c>
      <c r="H3826" t="str">
        <f>INDEX(HISCO!A:A,MATCH(G3826,HISCO!B:B,0))</f>
        <v>_75420</v>
      </c>
      <c r="I3826" s="2">
        <v>21.56</v>
      </c>
      <c r="J3826" t="s">
        <v>19</v>
      </c>
      <c r="K3826" t="s">
        <v>807</v>
      </c>
      <c r="L3826">
        <v>51.2</v>
      </c>
      <c r="M3826" t="s">
        <v>23</v>
      </c>
      <c r="N3826" t="s">
        <v>135</v>
      </c>
      <c r="O3826">
        <v>73</v>
      </c>
      <c r="P3826">
        <v>12</v>
      </c>
      <c r="Q3826" s="2" t="s">
        <v>1296</v>
      </c>
      <c r="R3826" s="2" t="s">
        <v>19</v>
      </c>
    </row>
    <row r="3827" spans="1:18" x14ac:dyDescent="0.35">
      <c r="A3827">
        <v>1930</v>
      </c>
      <c r="B3827" t="s">
        <v>17</v>
      </c>
      <c r="C3827" t="s">
        <v>36</v>
      </c>
      <c r="D3827" t="s">
        <v>19</v>
      </c>
      <c r="E3827" s="2" t="s">
        <v>20</v>
      </c>
      <c r="F3827" t="s">
        <v>1297</v>
      </c>
      <c r="G3827" t="s">
        <v>1454</v>
      </c>
      <c r="H3827" t="str">
        <f>INDEX(HISCO!A:A,MATCH(G3827,HISCO!B:B,0))</f>
        <v>_75420</v>
      </c>
      <c r="I3827" s="2">
        <v>16.059999999999999</v>
      </c>
      <c r="J3827" t="s">
        <v>19</v>
      </c>
      <c r="K3827" t="s">
        <v>807</v>
      </c>
      <c r="L3827">
        <v>55</v>
      </c>
      <c r="M3827" t="s">
        <v>23</v>
      </c>
      <c r="N3827" t="s">
        <v>135</v>
      </c>
      <c r="O3827">
        <v>138</v>
      </c>
      <c r="P3827">
        <v>24</v>
      </c>
      <c r="Q3827" s="2" t="s">
        <v>1296</v>
      </c>
      <c r="R3827" s="2" t="s">
        <v>19</v>
      </c>
    </row>
    <row r="3828" spans="1:18" x14ac:dyDescent="0.35">
      <c r="A3828">
        <v>1930</v>
      </c>
      <c r="B3828" t="s">
        <v>17</v>
      </c>
      <c r="C3828" t="s">
        <v>1174</v>
      </c>
      <c r="D3828" t="s">
        <v>19</v>
      </c>
      <c r="E3828" s="2" t="s">
        <v>20</v>
      </c>
      <c r="F3828" t="s">
        <v>1297</v>
      </c>
      <c r="G3828" t="s">
        <v>1454</v>
      </c>
      <c r="H3828" t="str">
        <f>INDEX(HISCO!A:A,MATCH(G3828,HISCO!B:B,0))</f>
        <v>_75420</v>
      </c>
      <c r="I3828" s="2">
        <v>17.27</v>
      </c>
      <c r="J3828" t="s">
        <v>19</v>
      </c>
      <c r="K3828" t="s">
        <v>807</v>
      </c>
      <c r="L3828">
        <v>55</v>
      </c>
      <c r="M3828" t="s">
        <v>23</v>
      </c>
      <c r="N3828" t="s">
        <v>135</v>
      </c>
      <c r="O3828">
        <v>37</v>
      </c>
      <c r="P3828">
        <v>3</v>
      </c>
      <c r="Q3828" s="2" t="s">
        <v>1296</v>
      </c>
      <c r="R3828" s="2" t="s">
        <v>19</v>
      </c>
    </row>
    <row r="3829" spans="1:18" x14ac:dyDescent="0.35">
      <c r="A3829">
        <v>1930</v>
      </c>
      <c r="B3829" t="s">
        <v>17</v>
      </c>
      <c r="C3829" t="s">
        <v>18</v>
      </c>
      <c r="D3829" t="s">
        <v>19</v>
      </c>
      <c r="E3829" s="2" t="s">
        <v>20</v>
      </c>
      <c r="F3829" t="s">
        <v>1178</v>
      </c>
      <c r="G3829" t="s">
        <v>1371</v>
      </c>
      <c r="H3829" t="str">
        <f>INDEX(HISCO!A:A,MATCH(G3829,HISCO!B:B,0))</f>
        <v>_75150</v>
      </c>
      <c r="I3829" s="2">
        <v>12.67</v>
      </c>
      <c r="J3829" t="s">
        <v>19</v>
      </c>
      <c r="K3829" t="s">
        <v>807</v>
      </c>
      <c r="L3829">
        <v>55.1</v>
      </c>
      <c r="M3829" t="s">
        <v>23</v>
      </c>
      <c r="N3829" t="s">
        <v>24</v>
      </c>
      <c r="O3829">
        <v>62</v>
      </c>
      <c r="P3829">
        <v>5</v>
      </c>
      <c r="Q3829" s="2" t="s">
        <v>1291</v>
      </c>
      <c r="R3829" s="2" t="s">
        <v>19</v>
      </c>
    </row>
    <row r="3830" spans="1:18" x14ac:dyDescent="0.35">
      <c r="A3830">
        <v>1930</v>
      </c>
      <c r="B3830" t="s">
        <v>17</v>
      </c>
      <c r="C3830" t="s">
        <v>66</v>
      </c>
      <c r="D3830" t="s">
        <v>19</v>
      </c>
      <c r="E3830" s="2" t="s">
        <v>20</v>
      </c>
      <c r="F3830" t="s">
        <v>1178</v>
      </c>
      <c r="G3830" t="s">
        <v>1371</v>
      </c>
      <c r="H3830" t="str">
        <f>INDEX(HISCO!A:A,MATCH(G3830,HISCO!B:B,0))</f>
        <v>_75150</v>
      </c>
      <c r="I3830" s="2">
        <v>16.62</v>
      </c>
      <c r="J3830" t="s">
        <v>19</v>
      </c>
      <c r="K3830" t="s">
        <v>807</v>
      </c>
      <c r="L3830">
        <v>49.9</v>
      </c>
      <c r="M3830" t="s">
        <v>23</v>
      </c>
      <c r="N3830" t="s">
        <v>24</v>
      </c>
      <c r="O3830">
        <v>18</v>
      </c>
      <c r="P3830">
        <v>4</v>
      </c>
      <c r="Q3830" s="2" t="s">
        <v>1291</v>
      </c>
      <c r="R3830" s="2" t="s">
        <v>19</v>
      </c>
    </row>
    <row r="3831" spans="1:18" x14ac:dyDescent="0.35">
      <c r="A3831">
        <v>1930</v>
      </c>
      <c r="B3831" t="s">
        <v>17</v>
      </c>
      <c r="C3831" t="s">
        <v>26</v>
      </c>
      <c r="D3831" t="s">
        <v>19</v>
      </c>
      <c r="E3831" s="2" t="s">
        <v>20</v>
      </c>
      <c r="F3831" t="s">
        <v>1178</v>
      </c>
      <c r="G3831" t="s">
        <v>1371</v>
      </c>
      <c r="H3831" t="str">
        <f>INDEX(HISCO!A:A,MATCH(G3831,HISCO!B:B,0))</f>
        <v>_75150</v>
      </c>
      <c r="I3831" s="2">
        <v>13.98</v>
      </c>
      <c r="J3831" t="s">
        <v>19</v>
      </c>
      <c r="K3831" t="s">
        <v>807</v>
      </c>
      <c r="L3831">
        <v>56.6</v>
      </c>
      <c r="M3831" t="s">
        <v>23</v>
      </c>
      <c r="N3831" t="s">
        <v>24</v>
      </c>
      <c r="O3831">
        <v>116</v>
      </c>
      <c r="P3831">
        <v>14</v>
      </c>
      <c r="Q3831" s="2" t="s">
        <v>1291</v>
      </c>
      <c r="R3831" s="2" t="s">
        <v>19</v>
      </c>
    </row>
    <row r="3832" spans="1:18" x14ac:dyDescent="0.35">
      <c r="A3832">
        <v>1930</v>
      </c>
      <c r="B3832" t="s">
        <v>17</v>
      </c>
      <c r="C3832" t="s">
        <v>28</v>
      </c>
      <c r="D3832" t="s">
        <v>19</v>
      </c>
      <c r="E3832" s="2" t="s">
        <v>20</v>
      </c>
      <c r="F3832" t="s">
        <v>1178</v>
      </c>
      <c r="G3832" t="s">
        <v>1371</v>
      </c>
      <c r="H3832" t="str">
        <f>INDEX(HISCO!A:A,MATCH(G3832,HISCO!B:B,0))</f>
        <v>_75150</v>
      </c>
      <c r="I3832" s="2">
        <v>14.57</v>
      </c>
      <c r="J3832" t="s">
        <v>19</v>
      </c>
      <c r="K3832" t="s">
        <v>807</v>
      </c>
      <c r="L3832">
        <v>51.3</v>
      </c>
      <c r="M3832" t="s">
        <v>23</v>
      </c>
      <c r="N3832" t="s">
        <v>24</v>
      </c>
      <c r="O3832">
        <v>19</v>
      </c>
      <c r="P3832">
        <v>2</v>
      </c>
      <c r="Q3832" s="2" t="s">
        <v>1291</v>
      </c>
      <c r="R3832" s="2" t="s">
        <v>19</v>
      </c>
    </row>
    <row r="3833" spans="1:18" x14ac:dyDescent="0.35">
      <c r="A3833">
        <v>1930</v>
      </c>
      <c r="B3833" t="s">
        <v>17</v>
      </c>
      <c r="C3833" t="s">
        <v>809</v>
      </c>
      <c r="D3833" t="s">
        <v>19</v>
      </c>
      <c r="E3833" s="2" t="s">
        <v>20</v>
      </c>
      <c r="F3833" t="s">
        <v>1178</v>
      </c>
      <c r="G3833" t="s">
        <v>1371</v>
      </c>
      <c r="H3833" t="str">
        <f>INDEX(HISCO!A:A,MATCH(G3833,HISCO!B:B,0))</f>
        <v>_75150</v>
      </c>
      <c r="I3833" s="2">
        <v>18.46</v>
      </c>
      <c r="J3833" t="s">
        <v>19</v>
      </c>
      <c r="K3833" t="s">
        <v>807</v>
      </c>
      <c r="L3833">
        <v>49.5</v>
      </c>
      <c r="M3833" t="s">
        <v>23</v>
      </c>
      <c r="N3833" t="s">
        <v>24</v>
      </c>
      <c r="O3833">
        <v>94</v>
      </c>
      <c r="P3833">
        <v>15</v>
      </c>
      <c r="Q3833" s="2" t="s">
        <v>1291</v>
      </c>
      <c r="R3833" s="2" t="s">
        <v>19</v>
      </c>
    </row>
    <row r="3834" spans="1:18" x14ac:dyDescent="0.35">
      <c r="A3834">
        <v>1930</v>
      </c>
      <c r="B3834" t="s">
        <v>17</v>
      </c>
      <c r="C3834" t="s">
        <v>610</v>
      </c>
      <c r="D3834" t="s">
        <v>19</v>
      </c>
      <c r="E3834" s="2" t="s">
        <v>20</v>
      </c>
      <c r="F3834" t="s">
        <v>1178</v>
      </c>
      <c r="G3834" t="s">
        <v>1371</v>
      </c>
      <c r="H3834" t="str">
        <f>INDEX(HISCO!A:A,MATCH(G3834,HISCO!B:B,0))</f>
        <v>_75150</v>
      </c>
      <c r="I3834" s="2">
        <v>18.03</v>
      </c>
      <c r="J3834" t="s">
        <v>19</v>
      </c>
      <c r="K3834" t="s">
        <v>807</v>
      </c>
      <c r="L3834">
        <v>54.3</v>
      </c>
      <c r="M3834" t="s">
        <v>23</v>
      </c>
      <c r="N3834" t="s">
        <v>24</v>
      </c>
      <c r="O3834">
        <v>13</v>
      </c>
      <c r="P3834">
        <v>4</v>
      </c>
      <c r="Q3834" s="2" t="s">
        <v>1291</v>
      </c>
      <c r="R3834" s="2" t="s">
        <v>19</v>
      </c>
    </row>
    <row r="3835" spans="1:18" x14ac:dyDescent="0.35">
      <c r="A3835">
        <v>1930</v>
      </c>
      <c r="B3835" t="s">
        <v>17</v>
      </c>
      <c r="C3835" t="s">
        <v>32</v>
      </c>
      <c r="D3835" t="s">
        <v>19</v>
      </c>
      <c r="E3835" s="2" t="s">
        <v>20</v>
      </c>
      <c r="F3835" t="s">
        <v>1178</v>
      </c>
      <c r="G3835" t="s">
        <v>1371</v>
      </c>
      <c r="H3835" t="str">
        <f>INDEX(HISCO!A:A,MATCH(G3835,HISCO!B:B,0))</f>
        <v>_75150</v>
      </c>
      <c r="I3835" s="2">
        <v>15.32</v>
      </c>
      <c r="J3835" t="s">
        <v>19</v>
      </c>
      <c r="K3835" t="s">
        <v>807</v>
      </c>
      <c r="L3835">
        <v>54.9</v>
      </c>
      <c r="M3835" t="s">
        <v>23</v>
      </c>
      <c r="N3835" t="s">
        <v>24</v>
      </c>
      <c r="O3835">
        <v>310</v>
      </c>
      <c r="P3835">
        <v>54</v>
      </c>
      <c r="Q3835" s="2" t="s">
        <v>1291</v>
      </c>
      <c r="R3835" s="2" t="s">
        <v>19</v>
      </c>
    </row>
    <row r="3836" spans="1:18" x14ac:dyDescent="0.35">
      <c r="A3836">
        <v>1930</v>
      </c>
      <c r="B3836" t="s">
        <v>17</v>
      </c>
      <c r="C3836" t="s">
        <v>34</v>
      </c>
      <c r="D3836" t="s">
        <v>19</v>
      </c>
      <c r="E3836" s="2" t="s">
        <v>20</v>
      </c>
      <c r="F3836" t="s">
        <v>1178</v>
      </c>
      <c r="G3836" t="s">
        <v>1371</v>
      </c>
      <c r="H3836" t="str">
        <f>INDEX(HISCO!A:A,MATCH(G3836,HISCO!B:B,0))</f>
        <v>_75150</v>
      </c>
      <c r="I3836" s="2">
        <v>18.03</v>
      </c>
      <c r="J3836" t="s">
        <v>19</v>
      </c>
      <c r="K3836" t="s">
        <v>807</v>
      </c>
      <c r="L3836">
        <v>52.1</v>
      </c>
      <c r="M3836" t="s">
        <v>23</v>
      </c>
      <c r="N3836" t="s">
        <v>24</v>
      </c>
      <c r="O3836">
        <v>32</v>
      </c>
      <c r="P3836">
        <v>13</v>
      </c>
      <c r="Q3836" s="2" t="s">
        <v>1291</v>
      </c>
      <c r="R3836" s="2" t="s">
        <v>19</v>
      </c>
    </row>
    <row r="3837" spans="1:18" x14ac:dyDescent="0.35">
      <c r="A3837">
        <v>1930</v>
      </c>
      <c r="B3837" t="s">
        <v>17</v>
      </c>
      <c r="C3837" t="s">
        <v>36</v>
      </c>
      <c r="D3837" t="s">
        <v>19</v>
      </c>
      <c r="E3837" s="2" t="s">
        <v>20</v>
      </c>
      <c r="F3837" t="s">
        <v>1178</v>
      </c>
      <c r="G3837" t="s">
        <v>1371</v>
      </c>
      <c r="H3837" t="str">
        <f>INDEX(HISCO!A:A,MATCH(G3837,HISCO!B:B,0))</f>
        <v>_75150</v>
      </c>
      <c r="I3837" s="2">
        <v>13.59</v>
      </c>
      <c r="J3837" t="s">
        <v>19</v>
      </c>
      <c r="K3837" t="s">
        <v>807</v>
      </c>
      <c r="L3837">
        <v>54.8</v>
      </c>
      <c r="M3837" t="s">
        <v>23</v>
      </c>
      <c r="N3837" t="s">
        <v>24</v>
      </c>
      <c r="O3837">
        <v>218</v>
      </c>
      <c r="P3837">
        <v>26</v>
      </c>
      <c r="Q3837" s="2" t="s">
        <v>1292</v>
      </c>
      <c r="R3837" s="2" t="s">
        <v>19</v>
      </c>
    </row>
    <row r="3838" spans="1:18" x14ac:dyDescent="0.35">
      <c r="A3838">
        <v>1930</v>
      </c>
      <c r="B3838" t="s">
        <v>17</v>
      </c>
      <c r="C3838" t="s">
        <v>1174</v>
      </c>
      <c r="D3838" t="s">
        <v>19</v>
      </c>
      <c r="E3838" s="2" t="s">
        <v>20</v>
      </c>
      <c r="F3838" t="s">
        <v>1178</v>
      </c>
      <c r="G3838" t="s">
        <v>1371</v>
      </c>
      <c r="H3838" t="str">
        <f>INDEX(HISCO!A:A,MATCH(G3838,HISCO!B:B,0))</f>
        <v>_75150</v>
      </c>
      <c r="I3838" s="2">
        <v>15.75</v>
      </c>
      <c r="J3838" t="s">
        <v>19</v>
      </c>
      <c r="K3838" t="s">
        <v>807</v>
      </c>
      <c r="L3838">
        <v>54.7</v>
      </c>
      <c r="M3838" t="s">
        <v>23</v>
      </c>
      <c r="N3838" t="s">
        <v>24</v>
      </c>
      <c r="O3838">
        <v>34</v>
      </c>
      <c r="P3838">
        <v>3</v>
      </c>
      <c r="Q3838" s="2" t="s">
        <v>1292</v>
      </c>
      <c r="R3838" s="2" t="s">
        <v>19</v>
      </c>
    </row>
    <row r="3839" spans="1:18" x14ac:dyDescent="0.35">
      <c r="A3839">
        <v>1930</v>
      </c>
      <c r="B3839" t="s">
        <v>17</v>
      </c>
      <c r="C3839" t="s">
        <v>18</v>
      </c>
      <c r="D3839" t="s">
        <v>19</v>
      </c>
      <c r="E3839" s="2" t="s">
        <v>20</v>
      </c>
      <c r="F3839" t="s">
        <v>1178</v>
      </c>
      <c r="G3839" t="s">
        <v>1371</v>
      </c>
      <c r="H3839" t="str">
        <f>INDEX(HISCO!A:A,MATCH(G3839,HISCO!B:B,0))</f>
        <v>_75150</v>
      </c>
      <c r="I3839" s="2">
        <v>12.18</v>
      </c>
      <c r="J3839" t="s">
        <v>19</v>
      </c>
      <c r="K3839" t="s">
        <v>807</v>
      </c>
      <c r="L3839">
        <v>55.6</v>
      </c>
      <c r="M3839" t="s">
        <v>23</v>
      </c>
      <c r="N3839" t="s">
        <v>135</v>
      </c>
      <c r="O3839">
        <v>85</v>
      </c>
      <c r="P3839">
        <v>4</v>
      </c>
      <c r="Q3839" s="2" t="s">
        <v>1292</v>
      </c>
      <c r="R3839" s="2" t="s">
        <v>19</v>
      </c>
    </row>
    <row r="3840" spans="1:18" x14ac:dyDescent="0.35">
      <c r="A3840">
        <v>1930</v>
      </c>
      <c r="B3840" t="s">
        <v>17</v>
      </c>
      <c r="C3840" t="s">
        <v>66</v>
      </c>
      <c r="D3840" t="s">
        <v>19</v>
      </c>
      <c r="E3840" s="2" t="s">
        <v>20</v>
      </c>
      <c r="F3840" t="s">
        <v>1178</v>
      </c>
      <c r="G3840" t="s">
        <v>1371</v>
      </c>
      <c r="H3840" t="str">
        <f>INDEX(HISCO!A:A,MATCH(G3840,HISCO!B:B,0))</f>
        <v>_75150</v>
      </c>
      <c r="I3840" s="2">
        <v>15.63</v>
      </c>
      <c r="J3840" t="s">
        <v>19</v>
      </c>
      <c r="K3840" t="s">
        <v>807</v>
      </c>
      <c r="L3840">
        <v>50.1</v>
      </c>
      <c r="M3840" t="s">
        <v>23</v>
      </c>
      <c r="N3840" t="s">
        <v>135</v>
      </c>
      <c r="O3840">
        <v>33</v>
      </c>
      <c r="P3840">
        <v>4</v>
      </c>
      <c r="Q3840" s="2" t="s">
        <v>1292</v>
      </c>
      <c r="R3840" s="2" t="s">
        <v>19</v>
      </c>
    </row>
    <row r="3841" spans="1:18" x14ac:dyDescent="0.35">
      <c r="A3841">
        <v>1930</v>
      </c>
      <c r="B3841" t="s">
        <v>17</v>
      </c>
      <c r="C3841" t="s">
        <v>26</v>
      </c>
      <c r="D3841" t="s">
        <v>19</v>
      </c>
      <c r="E3841" s="2" t="s">
        <v>20</v>
      </c>
      <c r="F3841" t="s">
        <v>1178</v>
      </c>
      <c r="G3841" t="s">
        <v>1371</v>
      </c>
      <c r="H3841" t="str">
        <f>INDEX(HISCO!A:A,MATCH(G3841,HISCO!B:B,0))</f>
        <v>_75150</v>
      </c>
      <c r="I3841" s="2">
        <v>11.8</v>
      </c>
      <c r="J3841" t="s">
        <v>19</v>
      </c>
      <c r="K3841" t="s">
        <v>807</v>
      </c>
      <c r="L3841">
        <v>56.2</v>
      </c>
      <c r="M3841" t="s">
        <v>23</v>
      </c>
      <c r="N3841" t="s">
        <v>135</v>
      </c>
      <c r="O3841">
        <v>147</v>
      </c>
      <c r="P3841">
        <v>9</v>
      </c>
      <c r="Q3841" s="2" t="s">
        <v>1292</v>
      </c>
      <c r="R3841" s="2" t="s">
        <v>19</v>
      </c>
    </row>
    <row r="3842" spans="1:18" x14ac:dyDescent="0.35">
      <c r="A3842">
        <v>1930</v>
      </c>
      <c r="B3842" t="s">
        <v>17</v>
      </c>
      <c r="C3842" t="s">
        <v>28</v>
      </c>
      <c r="D3842" t="s">
        <v>19</v>
      </c>
      <c r="E3842" s="2" t="s">
        <v>20</v>
      </c>
      <c r="F3842" t="s">
        <v>1178</v>
      </c>
      <c r="G3842" t="s">
        <v>1371</v>
      </c>
      <c r="H3842" t="str">
        <f>INDEX(HISCO!A:A,MATCH(G3842,HISCO!B:B,0))</f>
        <v>_75150</v>
      </c>
      <c r="I3842" s="2">
        <v>12.89</v>
      </c>
      <c r="J3842" t="s">
        <v>19</v>
      </c>
      <c r="K3842" t="s">
        <v>807</v>
      </c>
      <c r="L3842">
        <v>53.5</v>
      </c>
      <c r="M3842" t="s">
        <v>23</v>
      </c>
      <c r="N3842" t="s">
        <v>135</v>
      </c>
      <c r="O3842">
        <v>47</v>
      </c>
      <c r="P3842">
        <v>3</v>
      </c>
      <c r="Q3842" s="2" t="s">
        <v>1292</v>
      </c>
      <c r="R3842" s="2" t="s">
        <v>19</v>
      </c>
    </row>
    <row r="3843" spans="1:18" x14ac:dyDescent="0.35">
      <c r="A3843">
        <v>1930</v>
      </c>
      <c r="B3843" t="s">
        <v>17</v>
      </c>
      <c r="C3843" t="s">
        <v>809</v>
      </c>
      <c r="D3843" t="s">
        <v>19</v>
      </c>
      <c r="E3843" s="2" t="s">
        <v>20</v>
      </c>
      <c r="F3843" t="s">
        <v>1178</v>
      </c>
      <c r="G3843" t="s">
        <v>1371</v>
      </c>
      <c r="H3843" t="str">
        <f>INDEX(HISCO!A:A,MATCH(G3843,HISCO!B:B,0))</f>
        <v>_75150</v>
      </c>
      <c r="I3843" s="2">
        <v>17.62</v>
      </c>
      <c r="J3843" t="s">
        <v>19</v>
      </c>
      <c r="K3843" t="s">
        <v>807</v>
      </c>
      <c r="L3843">
        <v>48</v>
      </c>
      <c r="M3843" t="s">
        <v>23</v>
      </c>
      <c r="N3843" t="s">
        <v>135</v>
      </c>
      <c r="O3843">
        <v>127</v>
      </c>
      <c r="P3843">
        <v>16</v>
      </c>
      <c r="Q3843" s="2" t="s">
        <v>1292</v>
      </c>
      <c r="R3843" s="2" t="s">
        <v>19</v>
      </c>
    </row>
    <row r="3844" spans="1:18" x14ac:dyDescent="0.35">
      <c r="A3844">
        <v>1930</v>
      </c>
      <c r="B3844" t="s">
        <v>17</v>
      </c>
      <c r="C3844" t="s">
        <v>59</v>
      </c>
      <c r="D3844" t="s">
        <v>19</v>
      </c>
      <c r="E3844" s="2" t="s">
        <v>20</v>
      </c>
      <c r="F3844" t="s">
        <v>1178</v>
      </c>
      <c r="G3844" t="s">
        <v>1371</v>
      </c>
      <c r="H3844" t="str">
        <f>INDEX(HISCO!A:A,MATCH(G3844,HISCO!B:B,0))</f>
        <v>_75150</v>
      </c>
      <c r="I3844" s="2">
        <v>16.97</v>
      </c>
      <c r="J3844" t="s">
        <v>19</v>
      </c>
      <c r="K3844" t="s">
        <v>807</v>
      </c>
      <c r="L3844">
        <v>53.7</v>
      </c>
      <c r="M3844" t="s">
        <v>23</v>
      </c>
      <c r="N3844" t="s">
        <v>135</v>
      </c>
      <c r="O3844">
        <v>64</v>
      </c>
      <c r="P3844">
        <v>5</v>
      </c>
      <c r="Q3844" s="2" t="s">
        <v>1292</v>
      </c>
      <c r="R3844" s="2" t="s">
        <v>19</v>
      </c>
    </row>
    <row r="3845" spans="1:18" x14ac:dyDescent="0.35">
      <c r="A3845">
        <v>1930</v>
      </c>
      <c r="B3845" t="s">
        <v>17</v>
      </c>
      <c r="C3845" t="s">
        <v>610</v>
      </c>
      <c r="D3845" t="s">
        <v>19</v>
      </c>
      <c r="E3845" s="2" t="s">
        <v>20</v>
      </c>
      <c r="F3845" t="s">
        <v>1178</v>
      </c>
      <c r="G3845" t="s">
        <v>1371</v>
      </c>
      <c r="H3845" t="str">
        <f>INDEX(HISCO!A:A,MATCH(G3845,HISCO!B:B,0))</f>
        <v>_75150</v>
      </c>
      <c r="I3845" s="2">
        <v>16.37</v>
      </c>
      <c r="J3845" t="s">
        <v>19</v>
      </c>
      <c r="K3845" t="s">
        <v>807</v>
      </c>
      <c r="L3845">
        <v>48</v>
      </c>
      <c r="M3845" t="s">
        <v>23</v>
      </c>
      <c r="N3845" t="s">
        <v>135</v>
      </c>
      <c r="O3845">
        <v>39</v>
      </c>
      <c r="P3845">
        <v>3</v>
      </c>
      <c r="Q3845" s="2" t="s">
        <v>1292</v>
      </c>
      <c r="R3845" s="2" t="s">
        <v>19</v>
      </c>
    </row>
    <row r="3846" spans="1:18" x14ac:dyDescent="0.35">
      <c r="A3846">
        <v>1930</v>
      </c>
      <c r="B3846" t="s">
        <v>17</v>
      </c>
      <c r="C3846" t="s">
        <v>34</v>
      </c>
      <c r="D3846" t="s">
        <v>19</v>
      </c>
      <c r="E3846" s="2" t="s">
        <v>20</v>
      </c>
      <c r="F3846" t="s">
        <v>1178</v>
      </c>
      <c r="G3846" t="s">
        <v>1371</v>
      </c>
      <c r="H3846" t="str">
        <f>INDEX(HISCO!A:A,MATCH(G3846,HISCO!B:B,0))</f>
        <v>_75150</v>
      </c>
      <c r="I3846" s="2">
        <v>15.83</v>
      </c>
      <c r="J3846" t="s">
        <v>19</v>
      </c>
      <c r="K3846" t="s">
        <v>807</v>
      </c>
      <c r="L3846">
        <v>51.4</v>
      </c>
      <c r="M3846" t="s">
        <v>23</v>
      </c>
      <c r="N3846" t="s">
        <v>135</v>
      </c>
      <c r="O3846">
        <v>46</v>
      </c>
      <c r="P3846">
        <v>12</v>
      </c>
      <c r="Q3846" s="2" t="s">
        <v>1292</v>
      </c>
      <c r="R3846" s="2" t="s">
        <v>19</v>
      </c>
    </row>
    <row r="3847" spans="1:18" x14ac:dyDescent="0.35">
      <c r="A3847">
        <v>1930</v>
      </c>
      <c r="B3847" t="s">
        <v>17</v>
      </c>
      <c r="C3847" t="s">
        <v>36</v>
      </c>
      <c r="D3847" t="s">
        <v>19</v>
      </c>
      <c r="E3847" s="2" t="s">
        <v>20</v>
      </c>
      <c r="F3847" t="s">
        <v>1178</v>
      </c>
      <c r="G3847" t="s">
        <v>1371</v>
      </c>
      <c r="H3847" t="str">
        <f>INDEX(HISCO!A:A,MATCH(G3847,HISCO!B:B,0))</f>
        <v>_75150</v>
      </c>
      <c r="I3847" s="2">
        <v>11.61</v>
      </c>
      <c r="J3847" t="s">
        <v>19</v>
      </c>
      <c r="K3847" t="s">
        <v>807</v>
      </c>
      <c r="L3847">
        <v>55</v>
      </c>
      <c r="M3847" t="s">
        <v>23</v>
      </c>
      <c r="N3847" t="s">
        <v>135</v>
      </c>
      <c r="O3847">
        <v>5</v>
      </c>
      <c r="P3847">
        <v>5</v>
      </c>
      <c r="Q3847" s="2" t="s">
        <v>1292</v>
      </c>
      <c r="R3847" s="2" t="s">
        <v>19</v>
      </c>
    </row>
    <row r="3848" spans="1:18" x14ac:dyDescent="0.35">
      <c r="A3848">
        <v>1930</v>
      </c>
      <c r="B3848" t="s">
        <v>17</v>
      </c>
      <c r="C3848" t="s">
        <v>18</v>
      </c>
      <c r="D3848" t="s">
        <v>19</v>
      </c>
      <c r="E3848" s="2" t="s">
        <v>20</v>
      </c>
      <c r="F3848" t="s">
        <v>1298</v>
      </c>
      <c r="G3848" t="s">
        <v>1370</v>
      </c>
      <c r="H3848" t="str">
        <f>INDEX(HISCO!A:A,MATCH(G3848,HISCO!B:B,0))</f>
        <v>_75422</v>
      </c>
      <c r="I3848" s="2">
        <v>18.03</v>
      </c>
      <c r="J3848" t="s">
        <v>19</v>
      </c>
      <c r="K3848" t="s">
        <v>807</v>
      </c>
      <c r="L3848">
        <v>55.3</v>
      </c>
      <c r="M3848" t="s">
        <v>23</v>
      </c>
      <c r="N3848" t="s">
        <v>24</v>
      </c>
      <c r="O3848">
        <v>3</v>
      </c>
      <c r="P3848">
        <v>2</v>
      </c>
      <c r="Q3848" s="2" t="s">
        <v>1296</v>
      </c>
      <c r="R3848" s="2" t="s">
        <v>19</v>
      </c>
    </row>
    <row r="3849" spans="1:18" x14ac:dyDescent="0.35">
      <c r="A3849">
        <v>1930</v>
      </c>
      <c r="B3849" t="s">
        <v>17</v>
      </c>
      <c r="C3849" t="s">
        <v>66</v>
      </c>
      <c r="D3849" t="s">
        <v>19</v>
      </c>
      <c r="E3849" s="2" t="s">
        <v>20</v>
      </c>
      <c r="F3849" t="s">
        <v>1298</v>
      </c>
      <c r="G3849" t="s">
        <v>1370</v>
      </c>
      <c r="H3849" t="str">
        <f>INDEX(HISCO!A:A,MATCH(G3849,HISCO!B:B,0))</f>
        <v>_75422</v>
      </c>
      <c r="I3849" s="2">
        <v>25.48</v>
      </c>
      <c r="J3849" t="s">
        <v>19</v>
      </c>
      <c r="K3849" t="s">
        <v>807</v>
      </c>
      <c r="L3849">
        <v>53.3</v>
      </c>
      <c r="M3849" t="s">
        <v>23</v>
      </c>
      <c r="N3849" t="s">
        <v>24</v>
      </c>
      <c r="O3849">
        <v>4</v>
      </c>
      <c r="P3849">
        <v>3</v>
      </c>
      <c r="Q3849" s="2" t="s">
        <v>1296</v>
      </c>
      <c r="R3849" s="2" t="s">
        <v>19</v>
      </c>
    </row>
    <row r="3850" spans="1:18" x14ac:dyDescent="0.35">
      <c r="A3850">
        <v>1930</v>
      </c>
      <c r="B3850" t="s">
        <v>17</v>
      </c>
      <c r="C3850" t="s">
        <v>26</v>
      </c>
      <c r="D3850" t="s">
        <v>19</v>
      </c>
      <c r="E3850" s="2" t="s">
        <v>20</v>
      </c>
      <c r="F3850" t="s">
        <v>1298</v>
      </c>
      <c r="G3850" t="s">
        <v>1370</v>
      </c>
      <c r="H3850" t="str">
        <f>INDEX(HISCO!A:A,MATCH(G3850,HISCO!B:B,0))</f>
        <v>_75422</v>
      </c>
      <c r="I3850" s="2">
        <v>19.02</v>
      </c>
      <c r="J3850" t="s">
        <v>19</v>
      </c>
      <c r="K3850" t="s">
        <v>807</v>
      </c>
      <c r="L3850">
        <v>56.6</v>
      </c>
      <c r="M3850" t="s">
        <v>23</v>
      </c>
      <c r="N3850" t="s">
        <v>24</v>
      </c>
      <c r="O3850">
        <v>14</v>
      </c>
      <c r="P3850">
        <v>7</v>
      </c>
      <c r="Q3850" s="2" t="s">
        <v>1296</v>
      </c>
      <c r="R3850" s="2" t="s">
        <v>19</v>
      </c>
    </row>
    <row r="3851" spans="1:18" x14ac:dyDescent="0.35">
      <c r="A3851">
        <v>1930</v>
      </c>
      <c r="B3851" t="s">
        <v>17</v>
      </c>
      <c r="C3851" t="s">
        <v>809</v>
      </c>
      <c r="D3851" t="s">
        <v>19</v>
      </c>
      <c r="E3851" s="2" t="s">
        <v>20</v>
      </c>
      <c r="F3851" t="s">
        <v>1298</v>
      </c>
      <c r="G3851" t="s">
        <v>1370</v>
      </c>
      <c r="H3851" t="str">
        <f>INDEX(HISCO!A:A,MATCH(G3851,HISCO!B:B,0))</f>
        <v>_75422</v>
      </c>
      <c r="I3851" s="2">
        <v>25.44</v>
      </c>
      <c r="J3851" t="s">
        <v>19</v>
      </c>
      <c r="K3851" t="s">
        <v>807</v>
      </c>
      <c r="L3851">
        <v>48</v>
      </c>
      <c r="M3851" t="s">
        <v>23</v>
      </c>
      <c r="N3851" t="s">
        <v>24</v>
      </c>
      <c r="O3851">
        <v>35</v>
      </c>
      <c r="P3851">
        <v>11</v>
      </c>
      <c r="Q3851" s="2" t="s">
        <v>1296</v>
      </c>
      <c r="R3851" s="2" t="s">
        <v>19</v>
      </c>
    </row>
    <row r="3852" spans="1:18" x14ac:dyDescent="0.35">
      <c r="A3852">
        <v>1930</v>
      </c>
      <c r="B3852" t="s">
        <v>17</v>
      </c>
      <c r="C3852" t="s">
        <v>59</v>
      </c>
      <c r="D3852" t="s">
        <v>19</v>
      </c>
      <c r="E3852" s="2" t="s">
        <v>20</v>
      </c>
      <c r="F3852" t="s">
        <v>1298</v>
      </c>
      <c r="G3852" t="s">
        <v>1370</v>
      </c>
      <c r="H3852" t="str">
        <f>INDEX(HISCO!A:A,MATCH(G3852,HISCO!B:B,0))</f>
        <v>_75422</v>
      </c>
      <c r="I3852" s="2">
        <v>25.56</v>
      </c>
      <c r="J3852" t="s">
        <v>19</v>
      </c>
      <c r="K3852" t="s">
        <v>807</v>
      </c>
      <c r="L3852">
        <v>53.7</v>
      </c>
      <c r="M3852" t="s">
        <v>23</v>
      </c>
      <c r="N3852" t="s">
        <v>24</v>
      </c>
      <c r="O3852">
        <v>7</v>
      </c>
      <c r="P3852">
        <v>3</v>
      </c>
      <c r="Q3852" s="2" t="s">
        <v>1296</v>
      </c>
      <c r="R3852" s="2" t="s">
        <v>19</v>
      </c>
    </row>
    <row r="3853" spans="1:18" x14ac:dyDescent="0.35">
      <c r="A3853">
        <v>1930</v>
      </c>
      <c r="B3853" t="s">
        <v>17</v>
      </c>
      <c r="C3853" t="s">
        <v>32</v>
      </c>
      <c r="D3853" t="s">
        <v>19</v>
      </c>
      <c r="E3853" s="2" t="s">
        <v>20</v>
      </c>
      <c r="F3853" t="s">
        <v>1298</v>
      </c>
      <c r="G3853" t="s">
        <v>1370</v>
      </c>
      <c r="H3853" t="str">
        <f>INDEX(HISCO!A:A,MATCH(G3853,HISCO!B:B,0))</f>
        <v>_75422</v>
      </c>
      <c r="I3853" s="2">
        <v>22.51</v>
      </c>
      <c r="J3853" t="s">
        <v>19</v>
      </c>
      <c r="K3853" t="s">
        <v>807</v>
      </c>
      <c r="L3853">
        <v>55.3</v>
      </c>
      <c r="M3853" t="s">
        <v>23</v>
      </c>
      <c r="N3853" t="s">
        <v>24</v>
      </c>
      <c r="O3853">
        <v>33</v>
      </c>
      <c r="P3853">
        <v>24</v>
      </c>
      <c r="Q3853" s="2" t="s">
        <v>1296</v>
      </c>
      <c r="R3853" s="2" t="s">
        <v>19</v>
      </c>
    </row>
    <row r="3854" spans="1:18" x14ac:dyDescent="0.35">
      <c r="A3854">
        <v>1930</v>
      </c>
      <c r="B3854" t="s">
        <v>17</v>
      </c>
      <c r="C3854" t="s">
        <v>34</v>
      </c>
      <c r="D3854" t="s">
        <v>19</v>
      </c>
      <c r="E3854" s="2" t="s">
        <v>20</v>
      </c>
      <c r="F3854" t="s">
        <v>1298</v>
      </c>
      <c r="G3854" t="s">
        <v>1370</v>
      </c>
      <c r="H3854" t="str">
        <f>INDEX(HISCO!A:A,MATCH(G3854,HISCO!B:B,0))</f>
        <v>_75422</v>
      </c>
      <c r="I3854" s="2">
        <v>25.01</v>
      </c>
      <c r="J3854" t="s">
        <v>19</v>
      </c>
      <c r="K3854" t="s">
        <v>807</v>
      </c>
      <c r="L3854">
        <v>52</v>
      </c>
      <c r="M3854" t="s">
        <v>23</v>
      </c>
      <c r="N3854" t="s">
        <v>24</v>
      </c>
      <c r="O3854">
        <v>9</v>
      </c>
      <c r="P3854">
        <v>4</v>
      </c>
      <c r="Q3854" s="2" t="s">
        <v>1296</v>
      </c>
      <c r="R3854" s="2" t="s">
        <v>19</v>
      </c>
    </row>
    <row r="3855" spans="1:18" x14ac:dyDescent="0.35">
      <c r="A3855">
        <v>1930</v>
      </c>
      <c r="B3855" t="s">
        <v>17</v>
      </c>
      <c r="C3855" t="s">
        <v>36</v>
      </c>
      <c r="D3855" t="s">
        <v>19</v>
      </c>
      <c r="E3855" s="2" t="s">
        <v>20</v>
      </c>
      <c r="F3855" t="s">
        <v>1298</v>
      </c>
      <c r="G3855" t="s">
        <v>1370</v>
      </c>
      <c r="H3855" t="str">
        <f>INDEX(HISCO!A:A,MATCH(G3855,HISCO!B:B,0))</f>
        <v>_75422</v>
      </c>
      <c r="I3855" s="2">
        <v>20.02</v>
      </c>
      <c r="J3855" t="s">
        <v>19</v>
      </c>
      <c r="K3855" t="s">
        <v>807</v>
      </c>
      <c r="L3855">
        <v>55</v>
      </c>
      <c r="M3855" t="s">
        <v>23</v>
      </c>
      <c r="N3855" t="s">
        <v>24</v>
      </c>
      <c r="O3855">
        <v>4</v>
      </c>
      <c r="P3855">
        <v>3</v>
      </c>
      <c r="Q3855" s="2" t="s">
        <v>1296</v>
      </c>
      <c r="R3855" s="2" t="s">
        <v>19</v>
      </c>
    </row>
    <row r="3856" spans="1:18" x14ac:dyDescent="0.35">
      <c r="A3856">
        <v>1930</v>
      </c>
      <c r="B3856" t="s">
        <v>17</v>
      </c>
      <c r="C3856" t="s">
        <v>66</v>
      </c>
      <c r="D3856" t="s">
        <v>19</v>
      </c>
      <c r="E3856" s="2" t="s">
        <v>20</v>
      </c>
      <c r="F3856" t="s">
        <v>1298</v>
      </c>
      <c r="G3856" t="s">
        <v>1370</v>
      </c>
      <c r="H3856" t="str">
        <f>INDEX(HISCO!A:A,MATCH(G3856,HISCO!B:B,0))</f>
        <v>_75422</v>
      </c>
      <c r="I3856" s="2">
        <v>24.35</v>
      </c>
      <c r="J3856" t="s">
        <v>19</v>
      </c>
      <c r="K3856" t="s">
        <v>807</v>
      </c>
      <c r="L3856">
        <v>50.3</v>
      </c>
      <c r="M3856" t="s">
        <v>23</v>
      </c>
      <c r="N3856" t="s">
        <v>135</v>
      </c>
      <c r="O3856">
        <v>3</v>
      </c>
      <c r="P3856">
        <v>2</v>
      </c>
      <c r="Q3856" s="2" t="s">
        <v>1299</v>
      </c>
      <c r="R3856" s="2" t="s">
        <v>19</v>
      </c>
    </row>
    <row r="3857" spans="1:18" x14ac:dyDescent="0.35">
      <c r="A3857">
        <v>1930</v>
      </c>
      <c r="B3857" t="s">
        <v>17</v>
      </c>
      <c r="C3857" t="s">
        <v>809</v>
      </c>
      <c r="D3857" t="s">
        <v>19</v>
      </c>
      <c r="E3857" s="2" t="s">
        <v>20</v>
      </c>
      <c r="F3857" t="s">
        <v>1298</v>
      </c>
      <c r="G3857" t="s">
        <v>1370</v>
      </c>
      <c r="H3857" t="str">
        <f>INDEX(HISCO!A:A,MATCH(G3857,HISCO!B:B,0))</f>
        <v>_75422</v>
      </c>
      <c r="I3857" s="2">
        <v>17.95</v>
      </c>
      <c r="J3857" t="s">
        <v>19</v>
      </c>
      <c r="K3857" t="s">
        <v>807</v>
      </c>
      <c r="L3857">
        <v>48</v>
      </c>
      <c r="M3857" t="s">
        <v>23</v>
      </c>
      <c r="N3857" t="s">
        <v>135</v>
      </c>
      <c r="O3857">
        <v>6</v>
      </c>
      <c r="P3857">
        <v>3</v>
      </c>
      <c r="Q3857" s="2" t="s">
        <v>1299</v>
      </c>
      <c r="R3857" s="2" t="s">
        <v>19</v>
      </c>
    </row>
    <row r="3858" spans="1:18" x14ac:dyDescent="0.35">
      <c r="A3858">
        <v>1930</v>
      </c>
      <c r="B3858" t="s">
        <v>17</v>
      </c>
      <c r="C3858" t="s">
        <v>34</v>
      </c>
      <c r="D3858" t="s">
        <v>19</v>
      </c>
      <c r="E3858" s="2" t="s">
        <v>20</v>
      </c>
      <c r="F3858" t="s">
        <v>1298</v>
      </c>
      <c r="G3858" t="s">
        <v>1370</v>
      </c>
      <c r="H3858" t="str">
        <f>INDEX(HISCO!A:A,MATCH(G3858,HISCO!B:B,0))</f>
        <v>_75422</v>
      </c>
      <c r="I3858" s="2">
        <v>20.29</v>
      </c>
      <c r="J3858" t="s">
        <v>19</v>
      </c>
      <c r="K3858" t="s">
        <v>807</v>
      </c>
      <c r="L3858">
        <v>50.6</v>
      </c>
      <c r="M3858" t="s">
        <v>23</v>
      </c>
      <c r="N3858" t="s">
        <v>135</v>
      </c>
      <c r="O3858">
        <v>7</v>
      </c>
      <c r="P3858">
        <v>3</v>
      </c>
      <c r="Q3858" s="2" t="s">
        <v>1299</v>
      </c>
      <c r="R3858" s="2" t="s">
        <v>19</v>
      </c>
    </row>
    <row r="3859" spans="1:18" x14ac:dyDescent="0.35">
      <c r="A3859">
        <v>1930</v>
      </c>
      <c r="B3859" t="s">
        <v>17</v>
      </c>
      <c r="C3859" t="s">
        <v>66</v>
      </c>
      <c r="D3859" t="s">
        <v>19</v>
      </c>
      <c r="E3859" s="2" t="s">
        <v>20</v>
      </c>
      <c r="F3859" t="s">
        <v>1245</v>
      </c>
      <c r="G3859" t="s">
        <v>1555</v>
      </c>
      <c r="H3859" t="str">
        <f>INDEX(HISCO!A:A,MATCH(G3859,HISCO!B:B,0))</f>
        <v>_75690</v>
      </c>
      <c r="I3859" s="2">
        <v>25.38</v>
      </c>
      <c r="J3859" t="s">
        <v>19</v>
      </c>
      <c r="K3859" t="s">
        <v>807</v>
      </c>
      <c r="L3859">
        <v>53.2</v>
      </c>
      <c r="M3859" t="s">
        <v>23</v>
      </c>
      <c r="N3859" t="s">
        <v>24</v>
      </c>
      <c r="O3859">
        <v>33</v>
      </c>
      <c r="P3859">
        <v>5</v>
      </c>
      <c r="Q3859" s="2" t="s">
        <v>1242</v>
      </c>
      <c r="R3859" s="2" t="s">
        <v>19</v>
      </c>
    </row>
    <row r="3860" spans="1:18" x14ac:dyDescent="0.35">
      <c r="A3860">
        <v>1930</v>
      </c>
      <c r="B3860" t="s">
        <v>17</v>
      </c>
      <c r="C3860" t="s">
        <v>30</v>
      </c>
      <c r="D3860" t="s">
        <v>19</v>
      </c>
      <c r="E3860" s="2" t="s">
        <v>20</v>
      </c>
      <c r="F3860" t="s">
        <v>1245</v>
      </c>
      <c r="G3860" t="s">
        <v>1555</v>
      </c>
      <c r="H3860" t="str">
        <f>INDEX(HISCO!A:A,MATCH(G3860,HISCO!B:B,0))</f>
        <v>_75690</v>
      </c>
      <c r="I3860" s="2">
        <v>18.149999999999999</v>
      </c>
      <c r="J3860" t="s">
        <v>19</v>
      </c>
      <c r="K3860" t="s">
        <v>807</v>
      </c>
      <c r="L3860">
        <v>48.4</v>
      </c>
      <c r="M3860" t="s">
        <v>23</v>
      </c>
      <c r="N3860" t="s">
        <v>24</v>
      </c>
      <c r="O3860">
        <v>158</v>
      </c>
      <c r="P3860">
        <v>7</v>
      </c>
      <c r="Q3860" s="2" t="s">
        <v>1242</v>
      </c>
      <c r="R3860" s="2" t="s">
        <v>19</v>
      </c>
    </row>
    <row r="3861" spans="1:18" x14ac:dyDescent="0.35">
      <c r="A3861">
        <v>1930</v>
      </c>
      <c r="B3861" t="s">
        <v>17</v>
      </c>
      <c r="C3861" t="s">
        <v>550</v>
      </c>
      <c r="D3861" t="s">
        <v>19</v>
      </c>
      <c r="E3861" s="2" t="s">
        <v>20</v>
      </c>
      <c r="F3861" t="s">
        <v>1245</v>
      </c>
      <c r="G3861" t="s">
        <v>1555</v>
      </c>
      <c r="H3861" t="str">
        <f>INDEX(HISCO!A:A,MATCH(G3861,HISCO!B:B,0))</f>
        <v>_75690</v>
      </c>
      <c r="I3861" s="2">
        <v>24.66</v>
      </c>
      <c r="J3861" t="s">
        <v>19</v>
      </c>
      <c r="K3861" t="s">
        <v>807</v>
      </c>
      <c r="L3861">
        <v>51.6</v>
      </c>
      <c r="M3861" t="s">
        <v>23</v>
      </c>
      <c r="N3861" t="s">
        <v>24</v>
      </c>
      <c r="O3861">
        <v>317</v>
      </c>
      <c r="P3861">
        <v>15</v>
      </c>
      <c r="Q3861" s="2" t="s">
        <v>1242</v>
      </c>
      <c r="R3861" s="2" t="s">
        <v>19</v>
      </c>
    </row>
    <row r="3862" spans="1:18" x14ac:dyDescent="0.35">
      <c r="A3862">
        <v>1930</v>
      </c>
      <c r="B3862" t="s">
        <v>17</v>
      </c>
      <c r="C3862" t="s">
        <v>610</v>
      </c>
      <c r="D3862" t="s">
        <v>19</v>
      </c>
      <c r="E3862" s="2" t="s">
        <v>20</v>
      </c>
      <c r="F3862" t="s">
        <v>1245</v>
      </c>
      <c r="G3862" t="s">
        <v>1555</v>
      </c>
      <c r="H3862" t="str">
        <f>INDEX(HISCO!A:A,MATCH(G3862,HISCO!B:B,0))</f>
        <v>_75690</v>
      </c>
      <c r="I3862" s="2">
        <v>20.61</v>
      </c>
      <c r="J3862" t="s">
        <v>19</v>
      </c>
      <c r="K3862" t="s">
        <v>807</v>
      </c>
      <c r="L3862">
        <v>48.5</v>
      </c>
      <c r="M3862" t="s">
        <v>23</v>
      </c>
      <c r="N3862" t="s">
        <v>24</v>
      </c>
      <c r="O3862">
        <v>66</v>
      </c>
      <c r="P3862">
        <v>8</v>
      </c>
      <c r="Q3862" s="2" t="s">
        <v>1242</v>
      </c>
      <c r="R3862" s="2" t="s">
        <v>19</v>
      </c>
    </row>
    <row r="3863" spans="1:18" x14ac:dyDescent="0.35">
      <c r="A3863">
        <v>1930</v>
      </c>
      <c r="B3863" t="s">
        <v>17</v>
      </c>
      <c r="C3863" t="s">
        <v>32</v>
      </c>
      <c r="D3863" t="s">
        <v>19</v>
      </c>
      <c r="E3863" s="2" t="s">
        <v>20</v>
      </c>
      <c r="F3863" t="s">
        <v>1245</v>
      </c>
      <c r="G3863" t="s">
        <v>1555</v>
      </c>
      <c r="H3863" t="str">
        <f>INDEX(HISCO!A:A,MATCH(G3863,HISCO!B:B,0))</f>
        <v>_75690</v>
      </c>
      <c r="I3863" s="2">
        <v>21.21</v>
      </c>
      <c r="J3863" t="s">
        <v>19</v>
      </c>
      <c r="K3863" t="s">
        <v>807</v>
      </c>
      <c r="L3863">
        <v>55.1</v>
      </c>
      <c r="M3863" t="s">
        <v>23</v>
      </c>
      <c r="N3863" t="s">
        <v>24</v>
      </c>
      <c r="O3863">
        <v>45</v>
      </c>
      <c r="P3863">
        <v>23</v>
      </c>
      <c r="Q3863" s="2" t="s">
        <v>1242</v>
      </c>
      <c r="R3863" s="2" t="s">
        <v>19</v>
      </c>
    </row>
    <row r="3864" spans="1:18" x14ac:dyDescent="0.35">
      <c r="A3864">
        <v>1930</v>
      </c>
      <c r="B3864" t="s">
        <v>17</v>
      </c>
      <c r="C3864" t="s">
        <v>1110</v>
      </c>
      <c r="D3864" t="s">
        <v>19</v>
      </c>
      <c r="E3864" s="2" t="s">
        <v>20</v>
      </c>
      <c r="F3864" t="s">
        <v>1245</v>
      </c>
      <c r="G3864" t="s">
        <v>1555</v>
      </c>
      <c r="H3864" t="str">
        <f>INDEX(HISCO!A:A,MATCH(G3864,HISCO!B:B,0))</f>
        <v>_75690</v>
      </c>
      <c r="I3864" s="2">
        <v>24.17</v>
      </c>
      <c r="J3864" t="s">
        <v>19</v>
      </c>
      <c r="K3864" t="s">
        <v>807</v>
      </c>
      <c r="L3864">
        <v>53</v>
      </c>
      <c r="M3864" t="s">
        <v>23</v>
      </c>
      <c r="N3864" t="s">
        <v>24</v>
      </c>
      <c r="O3864">
        <v>48</v>
      </c>
      <c r="P3864">
        <v>10</v>
      </c>
      <c r="Q3864" s="2" t="s">
        <v>1242</v>
      </c>
      <c r="R3864" s="2" t="s">
        <v>19</v>
      </c>
    </row>
    <row r="3865" spans="1:18" x14ac:dyDescent="0.35">
      <c r="A3865">
        <v>1930</v>
      </c>
      <c r="B3865" t="s">
        <v>17</v>
      </c>
      <c r="C3865" t="s">
        <v>34</v>
      </c>
      <c r="D3865" t="s">
        <v>19</v>
      </c>
      <c r="E3865" s="2" t="s">
        <v>20</v>
      </c>
      <c r="F3865" t="s">
        <v>1245</v>
      </c>
      <c r="G3865" t="s">
        <v>1555</v>
      </c>
      <c r="H3865" t="str">
        <f>INDEX(HISCO!A:A,MATCH(G3865,HISCO!B:B,0))</f>
        <v>_75690</v>
      </c>
      <c r="I3865" s="2">
        <v>22.97</v>
      </c>
      <c r="J3865" t="s">
        <v>19</v>
      </c>
      <c r="K3865" t="s">
        <v>807</v>
      </c>
      <c r="L3865">
        <v>52.2</v>
      </c>
      <c r="M3865" t="s">
        <v>23</v>
      </c>
      <c r="N3865" t="s">
        <v>24</v>
      </c>
      <c r="O3865">
        <v>110</v>
      </c>
      <c r="P3865">
        <v>10</v>
      </c>
      <c r="Q3865" s="2" t="s">
        <v>1242</v>
      </c>
      <c r="R3865" s="2" t="s">
        <v>19</v>
      </c>
    </row>
    <row r="3866" spans="1:18" x14ac:dyDescent="0.35">
      <c r="A3866">
        <v>1930</v>
      </c>
      <c r="B3866" t="s">
        <v>17</v>
      </c>
      <c r="C3866" t="s">
        <v>36</v>
      </c>
      <c r="D3866" t="s">
        <v>19</v>
      </c>
      <c r="E3866" s="2" t="s">
        <v>20</v>
      </c>
      <c r="F3866" t="s">
        <v>1245</v>
      </c>
      <c r="G3866" t="s">
        <v>1555</v>
      </c>
      <c r="H3866" t="str">
        <f>INDEX(HISCO!A:A,MATCH(G3866,HISCO!B:B,0))</f>
        <v>_75690</v>
      </c>
      <c r="I3866" s="2">
        <v>16.12</v>
      </c>
      <c r="J3866" t="s">
        <v>19</v>
      </c>
      <c r="K3866" t="s">
        <v>807</v>
      </c>
      <c r="L3866">
        <v>55</v>
      </c>
      <c r="M3866" t="s">
        <v>23</v>
      </c>
      <c r="N3866" t="s">
        <v>24</v>
      </c>
      <c r="O3866">
        <v>27</v>
      </c>
      <c r="P3866">
        <v>4</v>
      </c>
      <c r="Q3866" s="2" t="s">
        <v>1242</v>
      </c>
      <c r="R3866" s="2" t="s">
        <v>19</v>
      </c>
    </row>
    <row r="3867" spans="1:18" x14ac:dyDescent="0.35">
      <c r="A3867">
        <v>1930</v>
      </c>
      <c r="B3867" t="s">
        <v>17</v>
      </c>
      <c r="C3867" t="s">
        <v>550</v>
      </c>
      <c r="D3867" t="s">
        <v>19</v>
      </c>
      <c r="E3867" s="2" t="s">
        <v>20</v>
      </c>
      <c r="F3867" t="s">
        <v>1245</v>
      </c>
      <c r="G3867" t="s">
        <v>1555</v>
      </c>
      <c r="H3867" t="str">
        <f>INDEX(HISCO!A:A,MATCH(G3867,HISCO!B:B,0))</f>
        <v>_75690</v>
      </c>
      <c r="I3867" s="2">
        <v>15.12</v>
      </c>
      <c r="J3867" t="s">
        <v>19</v>
      </c>
      <c r="K3867" t="s">
        <v>807</v>
      </c>
      <c r="L3867">
        <v>48</v>
      </c>
      <c r="M3867" t="s">
        <v>23</v>
      </c>
      <c r="N3867" t="s">
        <v>135</v>
      </c>
      <c r="O3867">
        <v>32</v>
      </c>
      <c r="P3867">
        <v>32</v>
      </c>
      <c r="Q3867" s="2" t="s">
        <v>1242</v>
      </c>
      <c r="R3867" s="2" t="s">
        <v>19</v>
      </c>
    </row>
    <row r="3868" spans="1:18" x14ac:dyDescent="0.35">
      <c r="A3868">
        <v>1930</v>
      </c>
      <c r="B3868" t="s">
        <v>17</v>
      </c>
      <c r="C3868" t="s">
        <v>66</v>
      </c>
      <c r="D3868" t="s">
        <v>19</v>
      </c>
      <c r="E3868" s="2" t="s">
        <v>20</v>
      </c>
      <c r="F3868" t="s">
        <v>1246</v>
      </c>
      <c r="G3868" t="s">
        <v>1376</v>
      </c>
      <c r="H3868" t="str">
        <f>INDEX(HISCO!A:A,MATCH(G3868,HISCO!B:B,0))</f>
        <v>_75622</v>
      </c>
      <c r="I3868" s="2">
        <v>26.51</v>
      </c>
      <c r="J3868" t="s">
        <v>19</v>
      </c>
      <c r="K3868" t="s">
        <v>807</v>
      </c>
      <c r="L3868">
        <v>52.5</v>
      </c>
      <c r="M3868" t="s">
        <v>23</v>
      </c>
      <c r="N3868" t="s">
        <v>24</v>
      </c>
      <c r="O3868">
        <v>35</v>
      </c>
      <c r="P3868">
        <v>4</v>
      </c>
      <c r="Q3868" s="2" t="s">
        <v>1242</v>
      </c>
      <c r="R3868" s="2" t="s">
        <v>19</v>
      </c>
    </row>
    <row r="3869" spans="1:18" x14ac:dyDescent="0.35">
      <c r="A3869">
        <v>1930</v>
      </c>
      <c r="B3869" t="s">
        <v>17</v>
      </c>
      <c r="C3869" t="s">
        <v>30</v>
      </c>
      <c r="D3869" t="s">
        <v>19</v>
      </c>
      <c r="E3869" s="2" t="s">
        <v>20</v>
      </c>
      <c r="F3869" t="s">
        <v>1246</v>
      </c>
      <c r="G3869" t="s">
        <v>1376</v>
      </c>
      <c r="H3869" t="str">
        <f>INDEX(HISCO!A:A,MATCH(G3869,HISCO!B:B,0))</f>
        <v>_75622</v>
      </c>
      <c r="I3869" s="2">
        <v>17.43</v>
      </c>
      <c r="J3869" t="s">
        <v>19</v>
      </c>
      <c r="K3869" t="s">
        <v>807</v>
      </c>
      <c r="L3869">
        <v>48.7</v>
      </c>
      <c r="M3869" t="s">
        <v>23</v>
      </c>
      <c r="N3869" t="s">
        <v>24</v>
      </c>
      <c r="O3869">
        <v>157</v>
      </c>
      <c r="P3869">
        <v>8</v>
      </c>
      <c r="Q3869" s="2" t="s">
        <v>1242</v>
      </c>
      <c r="R3869" s="2" t="s">
        <v>19</v>
      </c>
    </row>
    <row r="3870" spans="1:18" x14ac:dyDescent="0.35">
      <c r="A3870">
        <v>1930</v>
      </c>
      <c r="B3870" t="s">
        <v>17</v>
      </c>
      <c r="C3870" t="s">
        <v>550</v>
      </c>
      <c r="D3870" t="s">
        <v>19</v>
      </c>
      <c r="E3870" s="2" t="s">
        <v>20</v>
      </c>
      <c r="F3870" t="s">
        <v>1246</v>
      </c>
      <c r="G3870" t="s">
        <v>1376</v>
      </c>
      <c r="H3870" t="str">
        <f>INDEX(HISCO!A:A,MATCH(G3870,HISCO!B:B,0))</f>
        <v>_75622</v>
      </c>
      <c r="I3870" s="2">
        <v>24.74</v>
      </c>
      <c r="J3870" t="s">
        <v>19</v>
      </c>
      <c r="K3870" t="s">
        <v>807</v>
      </c>
      <c r="L3870">
        <v>48.9</v>
      </c>
      <c r="M3870" t="s">
        <v>23</v>
      </c>
      <c r="N3870" t="s">
        <v>24</v>
      </c>
      <c r="O3870">
        <v>819</v>
      </c>
      <c r="P3870">
        <v>16</v>
      </c>
      <c r="Q3870" s="2" t="s">
        <v>1242</v>
      </c>
      <c r="R3870" s="2" t="s">
        <v>19</v>
      </c>
    </row>
    <row r="3871" spans="1:18" x14ac:dyDescent="0.35">
      <c r="A3871">
        <v>1930</v>
      </c>
      <c r="B3871" t="s">
        <v>17</v>
      </c>
      <c r="C3871" t="s">
        <v>610</v>
      </c>
      <c r="D3871" t="s">
        <v>19</v>
      </c>
      <c r="E3871" s="2" t="s">
        <v>20</v>
      </c>
      <c r="F3871" t="s">
        <v>1246</v>
      </c>
      <c r="G3871" t="s">
        <v>1376</v>
      </c>
      <c r="H3871" t="str">
        <f>INDEX(HISCO!A:A,MATCH(G3871,HISCO!B:B,0))</f>
        <v>_75622</v>
      </c>
      <c r="I3871" s="2">
        <v>22.3</v>
      </c>
      <c r="J3871" t="s">
        <v>19</v>
      </c>
      <c r="K3871" t="s">
        <v>807</v>
      </c>
      <c r="L3871">
        <v>48.7</v>
      </c>
      <c r="M3871" t="s">
        <v>23</v>
      </c>
      <c r="N3871" t="s">
        <v>24</v>
      </c>
      <c r="O3871">
        <v>56</v>
      </c>
      <c r="P3871">
        <v>8</v>
      </c>
      <c r="Q3871" s="2" t="s">
        <v>1242</v>
      </c>
      <c r="R3871" s="2" t="s">
        <v>19</v>
      </c>
    </row>
    <row r="3872" spans="1:18" x14ac:dyDescent="0.35">
      <c r="A3872">
        <v>1930</v>
      </c>
      <c r="B3872" t="s">
        <v>17</v>
      </c>
      <c r="C3872" t="s">
        <v>32</v>
      </c>
      <c r="D3872" t="s">
        <v>19</v>
      </c>
      <c r="E3872" s="2" t="s">
        <v>20</v>
      </c>
      <c r="F3872" t="s">
        <v>1246</v>
      </c>
      <c r="G3872" t="s">
        <v>1376</v>
      </c>
      <c r="H3872" t="str">
        <f>INDEX(HISCO!A:A,MATCH(G3872,HISCO!B:B,0))</f>
        <v>_75622</v>
      </c>
      <c r="I3872" s="2">
        <v>16.420000000000002</v>
      </c>
      <c r="J3872" t="s">
        <v>19</v>
      </c>
      <c r="K3872" t="s">
        <v>807</v>
      </c>
      <c r="L3872">
        <v>55.1</v>
      </c>
      <c r="M3872" t="s">
        <v>23</v>
      </c>
      <c r="N3872" t="s">
        <v>24</v>
      </c>
      <c r="O3872">
        <v>169</v>
      </c>
      <c r="P3872">
        <v>36</v>
      </c>
      <c r="Q3872" s="2" t="s">
        <v>1242</v>
      </c>
      <c r="R3872" s="2" t="s">
        <v>19</v>
      </c>
    </row>
    <row r="3873" spans="1:18" x14ac:dyDescent="0.35">
      <c r="A3873">
        <v>1930</v>
      </c>
      <c r="B3873" t="s">
        <v>17</v>
      </c>
      <c r="C3873" t="s">
        <v>1110</v>
      </c>
      <c r="D3873" t="s">
        <v>19</v>
      </c>
      <c r="E3873" s="2" t="s">
        <v>20</v>
      </c>
      <c r="F3873" t="s">
        <v>1246</v>
      </c>
      <c r="G3873" t="s">
        <v>1376</v>
      </c>
      <c r="H3873" t="str">
        <f>INDEX(HISCO!A:A,MATCH(G3873,HISCO!B:B,0))</f>
        <v>_75622</v>
      </c>
      <c r="I3873" s="2">
        <v>29.42</v>
      </c>
      <c r="J3873" t="s">
        <v>19</v>
      </c>
      <c r="K3873" t="s">
        <v>807</v>
      </c>
      <c r="L3873">
        <v>53.1</v>
      </c>
      <c r="M3873" t="s">
        <v>23</v>
      </c>
      <c r="N3873" t="s">
        <v>24</v>
      </c>
      <c r="O3873">
        <v>172</v>
      </c>
      <c r="P3873">
        <v>11</v>
      </c>
      <c r="Q3873" s="2" t="s">
        <v>1242</v>
      </c>
      <c r="R3873" s="2" t="s">
        <v>19</v>
      </c>
    </row>
    <row r="3874" spans="1:18" x14ac:dyDescent="0.35">
      <c r="A3874">
        <v>1930</v>
      </c>
      <c r="B3874" t="s">
        <v>17</v>
      </c>
      <c r="C3874" t="s">
        <v>34</v>
      </c>
      <c r="D3874" t="s">
        <v>19</v>
      </c>
      <c r="E3874" s="2" t="s">
        <v>20</v>
      </c>
      <c r="F3874" t="s">
        <v>1246</v>
      </c>
      <c r="G3874" t="s">
        <v>1376</v>
      </c>
      <c r="H3874" t="str">
        <f>INDEX(HISCO!A:A,MATCH(G3874,HISCO!B:B,0))</f>
        <v>_75622</v>
      </c>
      <c r="I3874" s="2">
        <v>25.73</v>
      </c>
      <c r="J3874" t="s">
        <v>19</v>
      </c>
      <c r="K3874" t="s">
        <v>807</v>
      </c>
      <c r="L3874">
        <v>52.4</v>
      </c>
      <c r="M3874" t="s">
        <v>23</v>
      </c>
      <c r="N3874" t="s">
        <v>24</v>
      </c>
      <c r="O3874">
        <v>166</v>
      </c>
      <c r="P3874">
        <v>10</v>
      </c>
      <c r="Q3874" s="2" t="s">
        <v>1242</v>
      </c>
      <c r="R3874" s="2" t="s">
        <v>19</v>
      </c>
    </row>
    <row r="3875" spans="1:18" x14ac:dyDescent="0.35">
      <c r="A3875">
        <v>1930</v>
      </c>
      <c r="B3875" t="s">
        <v>17</v>
      </c>
      <c r="C3875" t="s">
        <v>36</v>
      </c>
      <c r="D3875" t="s">
        <v>19</v>
      </c>
      <c r="E3875" s="2" t="s">
        <v>20</v>
      </c>
      <c r="F3875" t="s">
        <v>1246</v>
      </c>
      <c r="G3875" t="s">
        <v>1376</v>
      </c>
      <c r="H3875" t="str">
        <f>INDEX(HISCO!A:A,MATCH(G3875,HISCO!B:B,0))</f>
        <v>_75622</v>
      </c>
      <c r="I3875" s="2">
        <v>16.010000000000002</v>
      </c>
      <c r="J3875" t="s">
        <v>19</v>
      </c>
      <c r="K3875" t="s">
        <v>807</v>
      </c>
      <c r="L3875">
        <v>55</v>
      </c>
      <c r="M3875" t="s">
        <v>23</v>
      </c>
      <c r="N3875" t="s">
        <v>24</v>
      </c>
      <c r="O3875">
        <v>44</v>
      </c>
      <c r="P3875">
        <v>3</v>
      </c>
      <c r="Q3875" s="2" t="s">
        <v>1242</v>
      </c>
      <c r="R3875" s="2" t="s">
        <v>19</v>
      </c>
    </row>
    <row r="3876" spans="1:18" x14ac:dyDescent="0.35">
      <c r="A3876">
        <v>1930</v>
      </c>
      <c r="B3876" t="s">
        <v>17</v>
      </c>
      <c r="C3876" t="s">
        <v>30</v>
      </c>
      <c r="D3876" t="s">
        <v>19</v>
      </c>
      <c r="E3876" s="2" t="s">
        <v>20</v>
      </c>
      <c r="F3876" t="s">
        <v>1247</v>
      </c>
      <c r="G3876" t="s">
        <v>1555</v>
      </c>
      <c r="H3876" t="str">
        <f>INDEX(HISCO!A:A,MATCH(G3876,HISCO!B:B,0))</f>
        <v>_75690</v>
      </c>
      <c r="I3876" s="2">
        <v>60.63</v>
      </c>
      <c r="J3876" t="s">
        <v>19</v>
      </c>
      <c r="K3876" t="s">
        <v>807</v>
      </c>
      <c r="L3876">
        <v>48.7</v>
      </c>
      <c r="M3876" t="s">
        <v>23</v>
      </c>
      <c r="N3876" t="s">
        <v>24</v>
      </c>
      <c r="O3876">
        <v>10</v>
      </c>
      <c r="P3876">
        <v>3</v>
      </c>
      <c r="Q3876" s="2" t="s">
        <v>1242</v>
      </c>
      <c r="R3876" s="2" t="s">
        <v>19</v>
      </c>
    </row>
    <row r="3877" spans="1:18" x14ac:dyDescent="0.35">
      <c r="A3877">
        <v>1930</v>
      </c>
      <c r="B3877" t="s">
        <v>17</v>
      </c>
      <c r="C3877" t="s">
        <v>550</v>
      </c>
      <c r="D3877" t="s">
        <v>19</v>
      </c>
      <c r="E3877" s="2" t="s">
        <v>20</v>
      </c>
      <c r="F3877" t="s">
        <v>1247</v>
      </c>
      <c r="G3877" t="s">
        <v>1555</v>
      </c>
      <c r="H3877" t="str">
        <f>INDEX(HISCO!A:A,MATCH(G3877,HISCO!B:B,0))</f>
        <v>_75690</v>
      </c>
      <c r="I3877" s="2">
        <v>54.72</v>
      </c>
      <c r="J3877" t="s">
        <v>19</v>
      </c>
      <c r="K3877" t="s">
        <v>807</v>
      </c>
      <c r="L3877">
        <v>48</v>
      </c>
      <c r="M3877" t="s">
        <v>23</v>
      </c>
      <c r="N3877" t="s">
        <v>24</v>
      </c>
      <c r="O3877">
        <v>10</v>
      </c>
      <c r="P3877">
        <v>2</v>
      </c>
      <c r="Q3877" s="2" t="s">
        <v>1242</v>
      </c>
      <c r="R3877" s="2" t="s">
        <v>19</v>
      </c>
    </row>
    <row r="3878" spans="1:18" x14ac:dyDescent="0.35">
      <c r="A3878">
        <v>1930</v>
      </c>
      <c r="B3878" t="s">
        <v>17</v>
      </c>
      <c r="C3878" t="s">
        <v>30</v>
      </c>
      <c r="D3878" t="s">
        <v>19</v>
      </c>
      <c r="E3878" s="2" t="s">
        <v>20</v>
      </c>
      <c r="F3878" t="s">
        <v>1248</v>
      </c>
      <c r="G3878" t="s">
        <v>1555</v>
      </c>
      <c r="H3878" t="str">
        <f>INDEX(HISCO!A:A,MATCH(G3878,HISCO!B:B,0))</f>
        <v>_75690</v>
      </c>
      <c r="I3878" s="2">
        <v>65.05</v>
      </c>
      <c r="J3878" t="s">
        <v>19</v>
      </c>
      <c r="K3878" t="s">
        <v>807</v>
      </c>
      <c r="L3878">
        <v>48.4</v>
      </c>
      <c r="M3878" t="s">
        <v>23</v>
      </c>
      <c r="N3878" t="s">
        <v>24</v>
      </c>
      <c r="O3878">
        <v>16</v>
      </c>
      <c r="P3878">
        <v>4</v>
      </c>
      <c r="Q3878" s="2" t="s">
        <v>1249</v>
      </c>
      <c r="R3878" s="2" t="s">
        <v>19</v>
      </c>
    </row>
    <row r="3879" spans="1:18" x14ac:dyDescent="0.35">
      <c r="A3879">
        <v>1930</v>
      </c>
      <c r="B3879" t="s">
        <v>17</v>
      </c>
      <c r="C3879" t="s">
        <v>550</v>
      </c>
      <c r="D3879" t="s">
        <v>19</v>
      </c>
      <c r="E3879" s="2" t="s">
        <v>20</v>
      </c>
      <c r="F3879" t="s">
        <v>1248</v>
      </c>
      <c r="G3879" t="s">
        <v>1555</v>
      </c>
      <c r="H3879" t="str">
        <f>INDEX(HISCO!A:A,MATCH(G3879,HISCO!B:B,0))</f>
        <v>_75690</v>
      </c>
      <c r="I3879" s="2">
        <v>31.02</v>
      </c>
      <c r="J3879" t="s">
        <v>19</v>
      </c>
      <c r="K3879" t="s">
        <v>807</v>
      </c>
      <c r="L3879">
        <v>48.7</v>
      </c>
      <c r="M3879" t="s">
        <v>23</v>
      </c>
      <c r="N3879" t="s">
        <v>24</v>
      </c>
      <c r="O3879">
        <v>3</v>
      </c>
      <c r="P3879">
        <v>2</v>
      </c>
      <c r="Q3879" s="2" t="s">
        <v>1249</v>
      </c>
      <c r="R3879" s="2" t="s">
        <v>19</v>
      </c>
    </row>
    <row r="3880" spans="1:18" x14ac:dyDescent="0.35">
      <c r="A3880">
        <v>1930</v>
      </c>
      <c r="B3880" t="s">
        <v>17</v>
      </c>
      <c r="C3880" t="s">
        <v>34</v>
      </c>
      <c r="D3880" t="s">
        <v>19</v>
      </c>
      <c r="E3880" s="2" t="s">
        <v>20</v>
      </c>
      <c r="F3880" t="s">
        <v>1248</v>
      </c>
      <c r="G3880" t="s">
        <v>1555</v>
      </c>
      <c r="H3880" t="str">
        <f>INDEX(HISCO!A:A,MATCH(G3880,HISCO!B:B,0))</f>
        <v>_75690</v>
      </c>
      <c r="I3880" s="2">
        <v>68.48</v>
      </c>
      <c r="J3880" t="s">
        <v>19</v>
      </c>
      <c r="K3880" t="s">
        <v>807</v>
      </c>
      <c r="L3880">
        <v>50.5</v>
      </c>
      <c r="M3880" t="s">
        <v>23</v>
      </c>
      <c r="N3880" t="s">
        <v>24</v>
      </c>
      <c r="O3880">
        <v>12</v>
      </c>
      <c r="P3880">
        <v>4</v>
      </c>
      <c r="Q3880" s="2" t="s">
        <v>1249</v>
      </c>
      <c r="R3880" s="2" t="s">
        <v>19</v>
      </c>
    </row>
    <row r="3881" spans="1:18" x14ac:dyDescent="0.35">
      <c r="A3881">
        <v>1930</v>
      </c>
      <c r="B3881" t="s">
        <v>17</v>
      </c>
      <c r="C3881" t="s">
        <v>30</v>
      </c>
      <c r="D3881" t="s">
        <v>19</v>
      </c>
      <c r="E3881" s="2" t="s">
        <v>20</v>
      </c>
      <c r="F3881" t="s">
        <v>1250</v>
      </c>
      <c r="G3881" t="s">
        <v>1555</v>
      </c>
      <c r="H3881" t="str">
        <f>INDEX(HISCO!A:A,MATCH(G3881,HISCO!B:B,0))</f>
        <v>_75690</v>
      </c>
      <c r="I3881" s="2">
        <v>43.93</v>
      </c>
      <c r="J3881" t="s">
        <v>19</v>
      </c>
      <c r="K3881" t="s">
        <v>807</v>
      </c>
      <c r="L3881">
        <v>51.5</v>
      </c>
      <c r="M3881" t="s">
        <v>23</v>
      </c>
      <c r="N3881" t="s">
        <v>24</v>
      </c>
      <c r="O3881">
        <v>2</v>
      </c>
      <c r="P3881">
        <v>2</v>
      </c>
      <c r="Q3881" s="2" t="s">
        <v>1249</v>
      </c>
      <c r="R3881" s="2" t="s">
        <v>19</v>
      </c>
    </row>
    <row r="3882" spans="1:18" x14ac:dyDescent="0.35">
      <c r="A3882">
        <v>1930</v>
      </c>
      <c r="B3882" t="s">
        <v>17</v>
      </c>
      <c r="C3882" t="s">
        <v>66</v>
      </c>
      <c r="D3882" t="s">
        <v>19</v>
      </c>
      <c r="E3882" s="2" t="s">
        <v>20</v>
      </c>
      <c r="F3882" t="s">
        <v>1251</v>
      </c>
      <c r="G3882" t="s">
        <v>1588</v>
      </c>
      <c r="H3882" t="str">
        <f>INDEX(HISCO!A:A,MATCH(G3882,HISCO!B:B,0))</f>
        <v>_75990</v>
      </c>
      <c r="I3882" s="2">
        <v>26.56</v>
      </c>
      <c r="J3882" t="s">
        <v>19</v>
      </c>
      <c r="K3882" t="s">
        <v>807</v>
      </c>
      <c r="L3882">
        <v>54.1</v>
      </c>
      <c r="M3882" t="s">
        <v>23</v>
      </c>
      <c r="N3882" t="s">
        <v>24</v>
      </c>
      <c r="O3882">
        <v>11</v>
      </c>
      <c r="P3882">
        <v>3</v>
      </c>
      <c r="Q3882" s="2" t="s">
        <v>1249</v>
      </c>
      <c r="R3882" s="2" t="s">
        <v>19</v>
      </c>
    </row>
    <row r="3883" spans="1:18" x14ac:dyDescent="0.35">
      <c r="A3883">
        <v>1930</v>
      </c>
      <c r="B3883" t="s">
        <v>17</v>
      </c>
      <c r="C3883" t="s">
        <v>30</v>
      </c>
      <c r="D3883" t="s">
        <v>19</v>
      </c>
      <c r="E3883" s="2" t="s">
        <v>20</v>
      </c>
      <c r="F3883" t="s">
        <v>1251</v>
      </c>
      <c r="G3883" t="s">
        <v>1588</v>
      </c>
      <c r="H3883" t="str">
        <f>INDEX(HISCO!A:A,MATCH(G3883,HISCO!B:B,0))</f>
        <v>_75990</v>
      </c>
      <c r="I3883" s="2">
        <v>20.71</v>
      </c>
      <c r="J3883" t="s">
        <v>19</v>
      </c>
      <c r="K3883" t="s">
        <v>807</v>
      </c>
      <c r="L3883">
        <v>48.5</v>
      </c>
      <c r="M3883" t="s">
        <v>23</v>
      </c>
      <c r="N3883" t="s">
        <v>24</v>
      </c>
      <c r="O3883">
        <v>15</v>
      </c>
      <c r="P3883">
        <v>3</v>
      </c>
      <c r="Q3883" s="2" t="s">
        <v>1249</v>
      </c>
      <c r="R3883" s="2" t="s">
        <v>19</v>
      </c>
    </row>
    <row r="3884" spans="1:18" x14ac:dyDescent="0.35">
      <c r="A3884">
        <v>1930</v>
      </c>
      <c r="B3884" t="s">
        <v>17</v>
      </c>
      <c r="C3884" t="s">
        <v>550</v>
      </c>
      <c r="D3884" t="s">
        <v>19</v>
      </c>
      <c r="E3884" s="2" t="s">
        <v>20</v>
      </c>
      <c r="F3884" t="s">
        <v>1251</v>
      </c>
      <c r="G3884" t="s">
        <v>1588</v>
      </c>
      <c r="H3884" t="str">
        <f>INDEX(HISCO!A:A,MATCH(G3884,HISCO!B:B,0))</f>
        <v>_75990</v>
      </c>
      <c r="I3884" s="2">
        <v>24.06</v>
      </c>
      <c r="J3884" t="s">
        <v>19</v>
      </c>
      <c r="K3884" t="s">
        <v>807</v>
      </c>
      <c r="L3884">
        <v>49.3</v>
      </c>
      <c r="M3884" t="s">
        <v>23</v>
      </c>
      <c r="N3884" t="s">
        <v>24</v>
      </c>
      <c r="O3884">
        <v>17</v>
      </c>
      <c r="P3884">
        <v>4</v>
      </c>
      <c r="Q3884" s="2" t="s">
        <v>1249</v>
      </c>
      <c r="R3884" s="2" t="s">
        <v>19</v>
      </c>
    </row>
    <row r="3885" spans="1:18" x14ac:dyDescent="0.35">
      <c r="A3885">
        <v>1930</v>
      </c>
      <c r="B3885" t="s">
        <v>17</v>
      </c>
      <c r="C3885" t="s">
        <v>32</v>
      </c>
      <c r="D3885" t="s">
        <v>19</v>
      </c>
      <c r="E3885" s="2" t="s">
        <v>20</v>
      </c>
      <c r="F3885" t="s">
        <v>1251</v>
      </c>
      <c r="G3885" t="s">
        <v>1588</v>
      </c>
      <c r="H3885" t="str">
        <f>INDEX(HISCO!A:A,MATCH(G3885,HISCO!B:B,0))</f>
        <v>_75990</v>
      </c>
      <c r="I3885" s="2">
        <v>17.71</v>
      </c>
      <c r="J3885" t="s">
        <v>19</v>
      </c>
      <c r="K3885" t="s">
        <v>807</v>
      </c>
      <c r="L3885">
        <v>55</v>
      </c>
      <c r="M3885" t="s">
        <v>23</v>
      </c>
      <c r="N3885" t="s">
        <v>24</v>
      </c>
      <c r="O3885">
        <v>4</v>
      </c>
      <c r="P3885">
        <v>3</v>
      </c>
      <c r="Q3885" s="2" t="s">
        <v>1249</v>
      </c>
      <c r="R3885" s="2" t="s">
        <v>19</v>
      </c>
    </row>
    <row r="3886" spans="1:18" x14ac:dyDescent="0.35">
      <c r="A3886">
        <v>1930</v>
      </c>
      <c r="B3886" t="s">
        <v>17</v>
      </c>
      <c r="C3886" t="s">
        <v>1110</v>
      </c>
      <c r="D3886" t="s">
        <v>19</v>
      </c>
      <c r="E3886" s="2" t="s">
        <v>20</v>
      </c>
      <c r="F3886" t="s">
        <v>1251</v>
      </c>
      <c r="G3886" t="s">
        <v>1588</v>
      </c>
      <c r="H3886" t="str">
        <f>INDEX(HISCO!A:A,MATCH(G3886,HISCO!B:B,0))</f>
        <v>_75990</v>
      </c>
      <c r="I3886" s="2">
        <v>23.66</v>
      </c>
      <c r="J3886" t="s">
        <v>19</v>
      </c>
      <c r="K3886" t="s">
        <v>807</v>
      </c>
      <c r="L3886">
        <v>53.4</v>
      </c>
      <c r="M3886" t="s">
        <v>23</v>
      </c>
      <c r="N3886" t="s">
        <v>24</v>
      </c>
      <c r="O3886">
        <v>20</v>
      </c>
      <c r="P3886">
        <v>4</v>
      </c>
      <c r="Q3886" s="2" t="s">
        <v>1249</v>
      </c>
      <c r="R3886" s="2" t="s">
        <v>19</v>
      </c>
    </row>
    <row r="3887" spans="1:18" x14ac:dyDescent="0.35">
      <c r="A3887">
        <v>1930</v>
      </c>
      <c r="B3887" t="s">
        <v>17</v>
      </c>
      <c r="C3887" t="s">
        <v>34</v>
      </c>
      <c r="D3887" t="s">
        <v>19</v>
      </c>
      <c r="E3887" s="2" t="s">
        <v>20</v>
      </c>
      <c r="F3887" t="s">
        <v>1251</v>
      </c>
      <c r="G3887" t="s">
        <v>1588</v>
      </c>
      <c r="H3887" t="str">
        <f>INDEX(HISCO!A:A,MATCH(G3887,HISCO!B:B,0))</f>
        <v>_75990</v>
      </c>
      <c r="I3887" s="2">
        <v>25.31</v>
      </c>
      <c r="J3887" t="s">
        <v>19</v>
      </c>
      <c r="K3887" t="s">
        <v>807</v>
      </c>
      <c r="L3887">
        <v>53.4</v>
      </c>
      <c r="M3887" t="s">
        <v>23</v>
      </c>
      <c r="N3887" t="s">
        <v>24</v>
      </c>
      <c r="O3887">
        <v>62</v>
      </c>
      <c r="P3887">
        <v>5</v>
      </c>
      <c r="Q3887" s="2" t="s">
        <v>1249</v>
      </c>
      <c r="R3887" s="2" t="s">
        <v>19</v>
      </c>
    </row>
    <row r="3888" spans="1:18" x14ac:dyDescent="0.35">
      <c r="A3888">
        <v>1930</v>
      </c>
      <c r="B3888" t="s">
        <v>17</v>
      </c>
      <c r="C3888" t="s">
        <v>66</v>
      </c>
      <c r="D3888" t="s">
        <v>19</v>
      </c>
      <c r="E3888" s="2" t="s">
        <v>20</v>
      </c>
      <c r="F3888" t="s">
        <v>816</v>
      </c>
      <c r="G3888" t="s">
        <v>1555</v>
      </c>
      <c r="H3888" t="str">
        <f>INDEX(HISCO!A:A,MATCH(G3888,HISCO!B:B,0))</f>
        <v>_75690</v>
      </c>
      <c r="I3888" s="2">
        <v>31.58</v>
      </c>
      <c r="J3888" t="s">
        <v>19</v>
      </c>
      <c r="K3888" t="s">
        <v>807</v>
      </c>
      <c r="L3888">
        <v>52.9</v>
      </c>
      <c r="M3888" t="s">
        <v>23</v>
      </c>
      <c r="N3888" t="s">
        <v>24</v>
      </c>
      <c r="O3888">
        <v>14</v>
      </c>
      <c r="P3888">
        <v>3</v>
      </c>
      <c r="Q3888" s="2" t="s">
        <v>1249</v>
      </c>
      <c r="R3888" s="2" t="s">
        <v>19</v>
      </c>
    </row>
    <row r="3889" spans="1:18" x14ac:dyDescent="0.35">
      <c r="A3889">
        <v>1930</v>
      </c>
      <c r="B3889" t="s">
        <v>17</v>
      </c>
      <c r="C3889" t="s">
        <v>30</v>
      </c>
      <c r="D3889" t="s">
        <v>19</v>
      </c>
      <c r="E3889" s="2" t="s">
        <v>20</v>
      </c>
      <c r="F3889" t="s">
        <v>816</v>
      </c>
      <c r="G3889" t="s">
        <v>1555</v>
      </c>
      <c r="H3889" t="str">
        <f>INDEX(HISCO!A:A,MATCH(G3889,HISCO!B:B,0))</f>
        <v>_75690</v>
      </c>
      <c r="I3889" s="2">
        <v>26.95</v>
      </c>
      <c r="J3889" t="s">
        <v>19</v>
      </c>
      <c r="K3889" t="s">
        <v>807</v>
      </c>
      <c r="L3889">
        <v>49</v>
      </c>
      <c r="M3889" t="s">
        <v>23</v>
      </c>
      <c r="N3889" t="s">
        <v>24</v>
      </c>
      <c r="O3889">
        <v>125</v>
      </c>
      <c r="P3889">
        <v>8</v>
      </c>
      <c r="Q3889" s="2" t="s">
        <v>1249</v>
      </c>
      <c r="R3889" s="2" t="s">
        <v>19</v>
      </c>
    </row>
    <row r="3890" spans="1:18" x14ac:dyDescent="0.35">
      <c r="A3890">
        <v>1930</v>
      </c>
      <c r="B3890" t="s">
        <v>17</v>
      </c>
      <c r="C3890" t="s">
        <v>550</v>
      </c>
      <c r="D3890" t="s">
        <v>19</v>
      </c>
      <c r="E3890" s="2" t="s">
        <v>20</v>
      </c>
      <c r="F3890" t="s">
        <v>816</v>
      </c>
      <c r="G3890" t="s">
        <v>1555</v>
      </c>
      <c r="H3890" t="str">
        <f>INDEX(HISCO!A:A,MATCH(G3890,HISCO!B:B,0))</f>
        <v>_75690</v>
      </c>
      <c r="I3890" s="2">
        <v>34.729999999999997</v>
      </c>
      <c r="J3890" t="s">
        <v>19</v>
      </c>
      <c r="K3890" t="s">
        <v>807</v>
      </c>
      <c r="L3890">
        <v>50.4</v>
      </c>
      <c r="M3890" t="s">
        <v>23</v>
      </c>
      <c r="N3890" t="s">
        <v>24</v>
      </c>
      <c r="O3890">
        <v>53</v>
      </c>
      <c r="P3890">
        <v>6</v>
      </c>
      <c r="Q3890" s="2" t="s">
        <v>1249</v>
      </c>
      <c r="R3890" s="2" t="s">
        <v>19</v>
      </c>
    </row>
    <row r="3891" spans="1:18" x14ac:dyDescent="0.35">
      <c r="A3891">
        <v>1930</v>
      </c>
      <c r="B3891" t="s">
        <v>17</v>
      </c>
      <c r="C3891" t="s">
        <v>610</v>
      </c>
      <c r="D3891" t="s">
        <v>19</v>
      </c>
      <c r="E3891" s="2" t="s">
        <v>20</v>
      </c>
      <c r="F3891" t="s">
        <v>816</v>
      </c>
      <c r="G3891" t="s">
        <v>1555</v>
      </c>
      <c r="H3891" t="str">
        <f>INDEX(HISCO!A:A,MATCH(G3891,HISCO!B:B,0))</f>
        <v>_75690</v>
      </c>
      <c r="I3891" s="2">
        <v>33.9</v>
      </c>
      <c r="J3891" t="s">
        <v>19</v>
      </c>
      <c r="K3891" t="s">
        <v>807</v>
      </c>
      <c r="L3891">
        <v>48.5</v>
      </c>
      <c r="M3891" t="s">
        <v>23</v>
      </c>
      <c r="N3891" t="s">
        <v>24</v>
      </c>
      <c r="O3891">
        <v>53</v>
      </c>
      <c r="P3891">
        <v>8</v>
      </c>
      <c r="Q3891" s="2" t="s">
        <v>1249</v>
      </c>
      <c r="R3891" s="2" t="s">
        <v>19</v>
      </c>
    </row>
    <row r="3892" spans="1:18" x14ac:dyDescent="0.35">
      <c r="A3892">
        <v>1930</v>
      </c>
      <c r="B3892" t="s">
        <v>17</v>
      </c>
      <c r="C3892" t="s">
        <v>32</v>
      </c>
      <c r="D3892" t="s">
        <v>19</v>
      </c>
      <c r="E3892" s="2" t="s">
        <v>20</v>
      </c>
      <c r="F3892" t="s">
        <v>816</v>
      </c>
      <c r="G3892" t="s">
        <v>1555</v>
      </c>
      <c r="H3892" t="str">
        <f>INDEX(HISCO!A:A,MATCH(G3892,HISCO!B:B,0))</f>
        <v>_75690</v>
      </c>
      <c r="I3892" s="2">
        <v>21.87</v>
      </c>
      <c r="J3892" t="s">
        <v>19</v>
      </c>
      <c r="K3892" t="s">
        <v>807</v>
      </c>
      <c r="L3892">
        <v>54.8</v>
      </c>
      <c r="M3892" t="s">
        <v>23</v>
      </c>
      <c r="N3892" t="s">
        <v>24</v>
      </c>
      <c r="O3892">
        <v>47</v>
      </c>
      <c r="P3892">
        <v>12</v>
      </c>
      <c r="Q3892" s="2" t="s">
        <v>1249</v>
      </c>
      <c r="R3892" s="2" t="s">
        <v>19</v>
      </c>
    </row>
    <row r="3893" spans="1:18" x14ac:dyDescent="0.35">
      <c r="A3893">
        <v>1930</v>
      </c>
      <c r="B3893" t="s">
        <v>17</v>
      </c>
      <c r="C3893" t="s">
        <v>1110</v>
      </c>
      <c r="D3893" t="s">
        <v>19</v>
      </c>
      <c r="E3893" s="2" t="s">
        <v>20</v>
      </c>
      <c r="F3893" t="s">
        <v>816</v>
      </c>
      <c r="G3893" t="s">
        <v>1555</v>
      </c>
      <c r="H3893" t="str">
        <f>INDEX(HISCO!A:A,MATCH(G3893,HISCO!B:B,0))</f>
        <v>_75690</v>
      </c>
      <c r="I3893" s="2">
        <v>26.14</v>
      </c>
      <c r="J3893" t="s">
        <v>19</v>
      </c>
      <c r="K3893" t="s">
        <v>807</v>
      </c>
      <c r="L3893">
        <v>52.8</v>
      </c>
      <c r="M3893" t="s">
        <v>23</v>
      </c>
      <c r="N3893" t="s">
        <v>24</v>
      </c>
      <c r="O3893">
        <v>38</v>
      </c>
      <c r="P3893">
        <v>7</v>
      </c>
      <c r="Q3893" s="2" t="s">
        <v>1249</v>
      </c>
      <c r="R3893" s="2" t="s">
        <v>19</v>
      </c>
    </row>
    <row r="3894" spans="1:18" x14ac:dyDescent="0.35">
      <c r="A3894">
        <v>1930</v>
      </c>
      <c r="B3894" t="s">
        <v>17</v>
      </c>
      <c r="C3894" t="s">
        <v>34</v>
      </c>
      <c r="D3894" t="s">
        <v>19</v>
      </c>
      <c r="E3894" s="2" t="s">
        <v>20</v>
      </c>
      <c r="F3894" t="s">
        <v>816</v>
      </c>
      <c r="G3894" t="s">
        <v>1555</v>
      </c>
      <c r="H3894" t="str">
        <f>INDEX(HISCO!A:A,MATCH(G3894,HISCO!B:B,0))</f>
        <v>_75690</v>
      </c>
      <c r="I3894" s="2">
        <v>36.51</v>
      </c>
      <c r="J3894" t="s">
        <v>19</v>
      </c>
      <c r="K3894" t="s">
        <v>807</v>
      </c>
      <c r="L3894">
        <v>52.3</v>
      </c>
      <c r="M3894" t="s">
        <v>23</v>
      </c>
      <c r="N3894" t="s">
        <v>24</v>
      </c>
      <c r="O3894">
        <v>96</v>
      </c>
      <c r="P3894">
        <v>9</v>
      </c>
      <c r="Q3894" s="2" t="s">
        <v>1249</v>
      </c>
      <c r="R3894" s="2" t="s">
        <v>19</v>
      </c>
    </row>
    <row r="3895" spans="1:18" x14ac:dyDescent="0.35">
      <c r="A3895">
        <v>1930</v>
      </c>
      <c r="B3895" t="s">
        <v>17</v>
      </c>
      <c r="C3895" t="s">
        <v>36</v>
      </c>
      <c r="D3895" t="s">
        <v>19</v>
      </c>
      <c r="E3895" s="2" t="s">
        <v>20</v>
      </c>
      <c r="F3895" t="s">
        <v>816</v>
      </c>
      <c r="G3895" t="s">
        <v>1555</v>
      </c>
      <c r="H3895" t="str">
        <f>INDEX(HISCO!A:A,MATCH(G3895,HISCO!B:B,0))</f>
        <v>_75690</v>
      </c>
      <c r="I3895" s="2">
        <v>25.96</v>
      </c>
      <c r="J3895" t="s">
        <v>19</v>
      </c>
      <c r="K3895" t="s">
        <v>807</v>
      </c>
      <c r="L3895">
        <v>55</v>
      </c>
      <c r="M3895" t="s">
        <v>23</v>
      </c>
      <c r="N3895" t="s">
        <v>24</v>
      </c>
      <c r="O3895">
        <v>30</v>
      </c>
      <c r="P3895">
        <v>4</v>
      </c>
      <c r="Q3895" s="2" t="s">
        <v>1249</v>
      </c>
      <c r="R3895" s="2" t="s">
        <v>19</v>
      </c>
    </row>
    <row r="3896" spans="1:18" x14ac:dyDescent="0.35">
      <c r="A3896">
        <v>1930</v>
      </c>
      <c r="B3896" t="s">
        <v>17</v>
      </c>
      <c r="C3896" t="s">
        <v>30</v>
      </c>
      <c r="D3896" t="s">
        <v>19</v>
      </c>
      <c r="E3896" s="2" t="s">
        <v>20</v>
      </c>
      <c r="F3896" t="s">
        <v>816</v>
      </c>
      <c r="G3896" t="s">
        <v>1555</v>
      </c>
      <c r="H3896" t="str">
        <f>INDEX(HISCO!A:A,MATCH(G3896,HISCO!B:B,0))</f>
        <v>_75690</v>
      </c>
      <c r="I3896" s="2">
        <v>19.68</v>
      </c>
      <c r="J3896" t="s">
        <v>19</v>
      </c>
      <c r="K3896" t="s">
        <v>807</v>
      </c>
      <c r="L3896">
        <v>48</v>
      </c>
      <c r="M3896" t="s">
        <v>23</v>
      </c>
      <c r="N3896" t="s">
        <v>135</v>
      </c>
      <c r="O3896">
        <v>53</v>
      </c>
      <c r="P3896">
        <v>5</v>
      </c>
      <c r="Q3896" s="2" t="s">
        <v>1249</v>
      </c>
      <c r="R3896" s="2" t="s">
        <v>19</v>
      </c>
    </row>
    <row r="3897" spans="1:18" x14ac:dyDescent="0.35">
      <c r="A3897">
        <v>1930</v>
      </c>
      <c r="B3897" t="s">
        <v>17</v>
      </c>
      <c r="C3897" t="s">
        <v>550</v>
      </c>
      <c r="D3897" t="s">
        <v>19</v>
      </c>
      <c r="E3897" s="2" t="s">
        <v>20</v>
      </c>
      <c r="F3897" t="s">
        <v>816</v>
      </c>
      <c r="G3897" t="s">
        <v>1555</v>
      </c>
      <c r="H3897" t="str">
        <f>INDEX(HISCO!A:A,MATCH(G3897,HISCO!B:B,0))</f>
        <v>_75690</v>
      </c>
      <c r="I3897" s="2">
        <v>18.38</v>
      </c>
      <c r="J3897" t="s">
        <v>19</v>
      </c>
      <c r="K3897" t="s">
        <v>807</v>
      </c>
      <c r="L3897">
        <v>48.5</v>
      </c>
      <c r="M3897" t="s">
        <v>23</v>
      </c>
      <c r="N3897" t="s">
        <v>135</v>
      </c>
      <c r="O3897">
        <v>139</v>
      </c>
      <c r="P3897">
        <v>12</v>
      </c>
      <c r="Q3897" s="2" t="s">
        <v>1249</v>
      </c>
      <c r="R3897" s="2" t="s">
        <v>19</v>
      </c>
    </row>
    <row r="3898" spans="1:18" x14ac:dyDescent="0.35">
      <c r="A3898">
        <v>1930</v>
      </c>
      <c r="B3898" t="s">
        <v>17</v>
      </c>
      <c r="C3898" t="s">
        <v>32</v>
      </c>
      <c r="D3898" t="s">
        <v>19</v>
      </c>
      <c r="E3898" s="2" t="s">
        <v>20</v>
      </c>
      <c r="F3898" t="s">
        <v>816</v>
      </c>
      <c r="G3898" t="s">
        <v>1555</v>
      </c>
      <c r="H3898" t="str">
        <f>INDEX(HISCO!A:A,MATCH(G3898,HISCO!B:B,0))</f>
        <v>_75690</v>
      </c>
      <c r="I3898" s="2">
        <v>13.59</v>
      </c>
      <c r="J3898" t="s">
        <v>19</v>
      </c>
      <c r="K3898" t="s">
        <v>807</v>
      </c>
      <c r="L3898">
        <v>55</v>
      </c>
      <c r="M3898" t="s">
        <v>23</v>
      </c>
      <c r="N3898" t="s">
        <v>135</v>
      </c>
      <c r="O3898">
        <v>24</v>
      </c>
      <c r="P3898">
        <v>4</v>
      </c>
      <c r="Q3898" s="2" t="s">
        <v>1249</v>
      </c>
      <c r="R3898" s="2" t="s">
        <v>19</v>
      </c>
    </row>
    <row r="3899" spans="1:18" x14ac:dyDescent="0.35">
      <c r="A3899">
        <v>1930</v>
      </c>
      <c r="B3899" t="s">
        <v>17</v>
      </c>
      <c r="C3899" t="s">
        <v>1110</v>
      </c>
      <c r="D3899" t="s">
        <v>19</v>
      </c>
      <c r="E3899" s="2" t="s">
        <v>20</v>
      </c>
      <c r="F3899" t="s">
        <v>816</v>
      </c>
      <c r="G3899" t="s">
        <v>1555</v>
      </c>
      <c r="H3899" t="str">
        <f>INDEX(HISCO!A:A,MATCH(G3899,HISCO!B:B,0))</f>
        <v>_75690</v>
      </c>
      <c r="I3899" s="2">
        <v>19.399999999999999</v>
      </c>
      <c r="J3899" t="s">
        <v>19</v>
      </c>
      <c r="K3899" t="s">
        <v>807</v>
      </c>
      <c r="L3899">
        <v>53</v>
      </c>
      <c r="M3899" t="s">
        <v>23</v>
      </c>
      <c r="N3899" t="s">
        <v>135</v>
      </c>
      <c r="O3899">
        <v>4</v>
      </c>
      <c r="P3899">
        <v>2</v>
      </c>
      <c r="Q3899" s="2" t="s">
        <v>1249</v>
      </c>
      <c r="R3899" s="2" t="s">
        <v>19</v>
      </c>
    </row>
    <row r="3900" spans="1:18" x14ac:dyDescent="0.35">
      <c r="A3900">
        <v>1930</v>
      </c>
      <c r="B3900" t="s">
        <v>17</v>
      </c>
      <c r="C3900" t="s">
        <v>34</v>
      </c>
      <c r="D3900" t="s">
        <v>19</v>
      </c>
      <c r="E3900" s="2" t="s">
        <v>20</v>
      </c>
      <c r="F3900" t="s">
        <v>816</v>
      </c>
      <c r="G3900" t="s">
        <v>1555</v>
      </c>
      <c r="H3900" t="str">
        <f>INDEX(HISCO!A:A,MATCH(G3900,HISCO!B:B,0))</f>
        <v>_75690</v>
      </c>
      <c r="I3900" s="2">
        <v>16.71</v>
      </c>
      <c r="J3900" t="s">
        <v>19</v>
      </c>
      <c r="K3900" t="s">
        <v>807</v>
      </c>
      <c r="L3900">
        <v>51.4</v>
      </c>
      <c r="M3900" t="s">
        <v>23</v>
      </c>
      <c r="N3900" t="s">
        <v>135</v>
      </c>
      <c r="O3900">
        <v>16</v>
      </c>
      <c r="P3900">
        <v>3</v>
      </c>
      <c r="Q3900" s="2" t="s">
        <v>1249</v>
      </c>
      <c r="R3900" s="2" t="s">
        <v>19</v>
      </c>
    </row>
    <row r="3901" spans="1:18" x14ac:dyDescent="0.35">
      <c r="A3901">
        <v>1930</v>
      </c>
      <c r="B3901" t="s">
        <v>17</v>
      </c>
      <c r="C3901" t="s">
        <v>36</v>
      </c>
      <c r="D3901" t="s">
        <v>19</v>
      </c>
      <c r="E3901" s="2" t="s">
        <v>20</v>
      </c>
      <c r="F3901" t="s">
        <v>816</v>
      </c>
      <c r="G3901" t="s">
        <v>1555</v>
      </c>
      <c r="H3901" t="str">
        <f>INDEX(HISCO!A:A,MATCH(G3901,HISCO!B:B,0))</f>
        <v>_75690</v>
      </c>
      <c r="I3901" s="2">
        <v>10.62</v>
      </c>
      <c r="J3901" t="s">
        <v>19</v>
      </c>
      <c r="K3901" t="s">
        <v>807</v>
      </c>
      <c r="L3901">
        <v>55</v>
      </c>
      <c r="M3901" t="s">
        <v>23</v>
      </c>
      <c r="N3901" t="s">
        <v>135</v>
      </c>
      <c r="O3901">
        <v>5</v>
      </c>
      <c r="P3901">
        <v>2</v>
      </c>
      <c r="Q3901" s="2" t="s">
        <v>1249</v>
      </c>
      <c r="R3901" s="2" t="s">
        <v>19</v>
      </c>
    </row>
    <row r="3902" spans="1:18" x14ac:dyDescent="0.35">
      <c r="A3902">
        <v>1930</v>
      </c>
      <c r="B3902" t="s">
        <v>17</v>
      </c>
      <c r="C3902" t="s">
        <v>66</v>
      </c>
      <c r="D3902" t="s">
        <v>19</v>
      </c>
      <c r="E3902" s="2" t="s">
        <v>20</v>
      </c>
      <c r="F3902" t="s">
        <v>1252</v>
      </c>
      <c r="G3902" t="s">
        <v>1489</v>
      </c>
      <c r="H3902" t="str">
        <f>INDEX(HISCO!A:A,MATCH(G3902,HISCO!B:B,0))</f>
        <v>_75470</v>
      </c>
      <c r="I3902" s="2">
        <v>28.02</v>
      </c>
      <c r="J3902" t="s">
        <v>19</v>
      </c>
      <c r="K3902" t="s">
        <v>807</v>
      </c>
      <c r="L3902">
        <v>54.2</v>
      </c>
      <c r="M3902" t="s">
        <v>23</v>
      </c>
      <c r="N3902" t="s">
        <v>24</v>
      </c>
      <c r="O3902">
        <v>12</v>
      </c>
      <c r="P3902">
        <v>2</v>
      </c>
      <c r="Q3902" s="2" t="s">
        <v>1249</v>
      </c>
      <c r="R3902" s="2" t="s">
        <v>19</v>
      </c>
    </row>
    <row r="3903" spans="1:18" x14ac:dyDescent="0.35">
      <c r="A3903">
        <v>1930</v>
      </c>
      <c r="B3903" t="s">
        <v>17</v>
      </c>
      <c r="C3903" t="s">
        <v>30</v>
      </c>
      <c r="D3903" t="s">
        <v>19</v>
      </c>
      <c r="E3903" s="2" t="s">
        <v>20</v>
      </c>
      <c r="F3903" t="s">
        <v>1252</v>
      </c>
      <c r="G3903" t="s">
        <v>1489</v>
      </c>
      <c r="H3903" t="str">
        <f>INDEX(HISCO!A:A,MATCH(G3903,HISCO!B:B,0))</f>
        <v>_75470</v>
      </c>
      <c r="I3903" s="2">
        <v>17.510000000000002</v>
      </c>
      <c r="J3903" t="s">
        <v>19</v>
      </c>
      <c r="K3903" t="s">
        <v>807</v>
      </c>
      <c r="L3903">
        <v>48.1</v>
      </c>
      <c r="M3903" t="s">
        <v>23</v>
      </c>
      <c r="N3903" t="s">
        <v>24</v>
      </c>
      <c r="O3903">
        <v>79</v>
      </c>
      <c r="P3903">
        <v>6</v>
      </c>
      <c r="Q3903" s="2" t="s">
        <v>1249</v>
      </c>
      <c r="R3903" s="2" t="s">
        <v>19</v>
      </c>
    </row>
    <row r="3904" spans="1:18" x14ac:dyDescent="0.35">
      <c r="A3904">
        <v>1930</v>
      </c>
      <c r="B3904" t="s">
        <v>17</v>
      </c>
      <c r="C3904" t="s">
        <v>550</v>
      </c>
      <c r="D3904" t="s">
        <v>19</v>
      </c>
      <c r="E3904" s="2" t="s">
        <v>20</v>
      </c>
      <c r="F3904" t="s">
        <v>1252</v>
      </c>
      <c r="G3904" t="s">
        <v>1489</v>
      </c>
      <c r="H3904" t="str">
        <f>INDEX(HISCO!A:A,MATCH(G3904,HISCO!B:B,0))</f>
        <v>_75470</v>
      </c>
      <c r="I3904" s="2">
        <v>24.6</v>
      </c>
      <c r="J3904" t="s">
        <v>19</v>
      </c>
      <c r="K3904" t="s">
        <v>807</v>
      </c>
      <c r="L3904">
        <v>49.3</v>
      </c>
      <c r="M3904" t="s">
        <v>23</v>
      </c>
      <c r="N3904" t="s">
        <v>24</v>
      </c>
      <c r="O3904">
        <v>165</v>
      </c>
      <c r="P3904">
        <v>7</v>
      </c>
      <c r="Q3904" s="2" t="s">
        <v>1249</v>
      </c>
      <c r="R3904" s="2" t="s">
        <v>19</v>
      </c>
    </row>
    <row r="3905" spans="1:18" x14ac:dyDescent="0.35">
      <c r="A3905">
        <v>1930</v>
      </c>
      <c r="B3905" t="s">
        <v>17</v>
      </c>
      <c r="C3905" t="s">
        <v>610</v>
      </c>
      <c r="D3905" t="s">
        <v>19</v>
      </c>
      <c r="E3905" s="2" t="s">
        <v>20</v>
      </c>
      <c r="F3905" t="s">
        <v>1252</v>
      </c>
      <c r="G3905" t="s">
        <v>1489</v>
      </c>
      <c r="H3905" t="str">
        <f>INDEX(HISCO!A:A,MATCH(G3905,HISCO!B:B,0))</f>
        <v>_75470</v>
      </c>
      <c r="I3905" s="2">
        <v>24.3</v>
      </c>
      <c r="J3905" t="s">
        <v>19</v>
      </c>
      <c r="K3905" t="s">
        <v>807</v>
      </c>
      <c r="L3905">
        <v>48.8</v>
      </c>
      <c r="M3905" t="s">
        <v>23</v>
      </c>
      <c r="N3905" t="s">
        <v>24</v>
      </c>
      <c r="O3905">
        <v>12</v>
      </c>
      <c r="P3905">
        <v>7</v>
      </c>
      <c r="Q3905" s="2" t="s">
        <v>1249</v>
      </c>
      <c r="R3905" s="2" t="s">
        <v>19</v>
      </c>
    </row>
    <row r="3906" spans="1:18" x14ac:dyDescent="0.35">
      <c r="A3906">
        <v>1930</v>
      </c>
      <c r="B3906" t="s">
        <v>17</v>
      </c>
      <c r="C3906" t="s">
        <v>32</v>
      </c>
      <c r="D3906" t="s">
        <v>19</v>
      </c>
      <c r="E3906" s="2" t="s">
        <v>20</v>
      </c>
      <c r="F3906" t="s">
        <v>1252</v>
      </c>
      <c r="G3906" t="s">
        <v>1489</v>
      </c>
      <c r="H3906" t="str">
        <f>INDEX(HISCO!A:A,MATCH(G3906,HISCO!B:B,0))</f>
        <v>_75470</v>
      </c>
      <c r="I3906" s="2">
        <v>19.690000000000001</v>
      </c>
      <c r="J3906" t="s">
        <v>19</v>
      </c>
      <c r="K3906" t="s">
        <v>807</v>
      </c>
      <c r="L3906">
        <v>55</v>
      </c>
      <c r="M3906" t="s">
        <v>23</v>
      </c>
      <c r="N3906" t="s">
        <v>24</v>
      </c>
      <c r="O3906">
        <v>32</v>
      </c>
      <c r="P3906">
        <v>8</v>
      </c>
      <c r="Q3906" s="2" t="s">
        <v>1249</v>
      </c>
      <c r="R3906" s="2" t="s">
        <v>19</v>
      </c>
    </row>
    <row r="3907" spans="1:18" x14ac:dyDescent="0.35">
      <c r="A3907">
        <v>1930</v>
      </c>
      <c r="B3907" t="s">
        <v>17</v>
      </c>
      <c r="C3907" t="s">
        <v>1110</v>
      </c>
      <c r="D3907" t="s">
        <v>19</v>
      </c>
      <c r="E3907" s="2" t="s">
        <v>20</v>
      </c>
      <c r="F3907" t="s">
        <v>1252</v>
      </c>
      <c r="G3907" t="s">
        <v>1489</v>
      </c>
      <c r="H3907" t="str">
        <f>INDEX(HISCO!A:A,MATCH(G3907,HISCO!B:B,0))</f>
        <v>_75470</v>
      </c>
      <c r="I3907" s="2">
        <v>29.76</v>
      </c>
      <c r="J3907" t="s">
        <v>19</v>
      </c>
      <c r="K3907" t="s">
        <v>807</v>
      </c>
      <c r="L3907">
        <v>52.3</v>
      </c>
      <c r="M3907" t="s">
        <v>23</v>
      </c>
      <c r="N3907" t="s">
        <v>24</v>
      </c>
      <c r="O3907">
        <v>13</v>
      </c>
      <c r="P3907">
        <v>7</v>
      </c>
      <c r="Q3907" s="2" t="s">
        <v>1249</v>
      </c>
      <c r="R3907" s="2" t="s">
        <v>19</v>
      </c>
    </row>
    <row r="3908" spans="1:18" x14ac:dyDescent="0.35">
      <c r="A3908">
        <v>1930</v>
      </c>
      <c r="B3908" t="s">
        <v>17</v>
      </c>
      <c r="C3908" t="s">
        <v>34</v>
      </c>
      <c r="D3908" t="s">
        <v>19</v>
      </c>
      <c r="E3908" s="2" t="s">
        <v>20</v>
      </c>
      <c r="F3908" t="s">
        <v>1252</v>
      </c>
      <c r="G3908" t="s">
        <v>1489</v>
      </c>
      <c r="H3908" t="str">
        <f>INDEX(HISCO!A:A,MATCH(G3908,HISCO!B:B,0))</f>
        <v>_75470</v>
      </c>
      <c r="I3908" s="2">
        <v>30</v>
      </c>
      <c r="J3908" t="s">
        <v>19</v>
      </c>
      <c r="K3908" t="s">
        <v>807</v>
      </c>
      <c r="L3908">
        <v>51.1</v>
      </c>
      <c r="M3908" t="s">
        <v>23</v>
      </c>
      <c r="N3908" t="s">
        <v>24</v>
      </c>
      <c r="O3908">
        <v>25</v>
      </c>
      <c r="P3908">
        <v>7</v>
      </c>
      <c r="Q3908" s="2" t="s">
        <v>1249</v>
      </c>
      <c r="R3908" s="2" t="s">
        <v>19</v>
      </c>
    </row>
    <row r="3909" spans="1:18" x14ac:dyDescent="0.35">
      <c r="A3909">
        <v>1930</v>
      </c>
      <c r="B3909" t="s">
        <v>17</v>
      </c>
      <c r="C3909" t="s">
        <v>36</v>
      </c>
      <c r="D3909" t="s">
        <v>19</v>
      </c>
      <c r="E3909" s="2" t="s">
        <v>20</v>
      </c>
      <c r="F3909" t="s">
        <v>1252</v>
      </c>
      <c r="G3909" t="s">
        <v>1489</v>
      </c>
      <c r="H3909" t="str">
        <f>INDEX(HISCO!A:A,MATCH(G3909,HISCO!B:B,0))</f>
        <v>_75470</v>
      </c>
      <c r="I3909" s="2">
        <v>19.03</v>
      </c>
      <c r="J3909" t="s">
        <v>19</v>
      </c>
      <c r="K3909" t="s">
        <v>807</v>
      </c>
      <c r="L3909">
        <v>55</v>
      </c>
      <c r="M3909" t="s">
        <v>23</v>
      </c>
      <c r="N3909" t="s">
        <v>24</v>
      </c>
      <c r="O3909">
        <v>7</v>
      </c>
      <c r="P3909">
        <v>2</v>
      </c>
      <c r="Q3909" s="2" t="s">
        <v>1249</v>
      </c>
      <c r="R3909" s="2" t="s">
        <v>19</v>
      </c>
    </row>
    <row r="3910" spans="1:18" x14ac:dyDescent="0.35">
      <c r="A3910">
        <v>1930</v>
      </c>
      <c r="B3910" t="s">
        <v>17</v>
      </c>
      <c r="C3910" t="s">
        <v>30</v>
      </c>
      <c r="D3910" t="s">
        <v>19</v>
      </c>
      <c r="E3910" s="2" t="s">
        <v>20</v>
      </c>
      <c r="F3910" t="s">
        <v>1252</v>
      </c>
      <c r="G3910" t="s">
        <v>1489</v>
      </c>
      <c r="H3910" t="str">
        <f>INDEX(HISCO!A:A,MATCH(G3910,HISCO!B:B,0))</f>
        <v>_75470</v>
      </c>
      <c r="I3910" s="2">
        <v>15.98</v>
      </c>
      <c r="J3910" t="s">
        <v>19</v>
      </c>
      <c r="K3910" t="s">
        <v>807</v>
      </c>
      <c r="L3910">
        <v>48</v>
      </c>
      <c r="M3910" t="s">
        <v>23</v>
      </c>
      <c r="N3910" t="s">
        <v>135</v>
      </c>
      <c r="O3910">
        <v>53</v>
      </c>
      <c r="P3910">
        <v>5</v>
      </c>
      <c r="Q3910" s="2" t="s">
        <v>1253</v>
      </c>
      <c r="R3910" s="2" t="s">
        <v>19</v>
      </c>
    </row>
    <row r="3911" spans="1:18" x14ac:dyDescent="0.35">
      <c r="A3911">
        <v>1930</v>
      </c>
      <c r="B3911" t="s">
        <v>17</v>
      </c>
      <c r="C3911" t="s">
        <v>550</v>
      </c>
      <c r="D3911" t="s">
        <v>19</v>
      </c>
      <c r="E3911" s="2" t="s">
        <v>20</v>
      </c>
      <c r="F3911" t="s">
        <v>1252</v>
      </c>
      <c r="G3911" t="s">
        <v>1489</v>
      </c>
      <c r="H3911" t="str">
        <f>INDEX(HISCO!A:A,MATCH(G3911,HISCO!B:B,0))</f>
        <v>_75470</v>
      </c>
      <c r="I3911" s="2">
        <v>17.18</v>
      </c>
      <c r="J3911" t="s">
        <v>19</v>
      </c>
      <c r="K3911" t="s">
        <v>807</v>
      </c>
      <c r="L3911">
        <v>48</v>
      </c>
      <c r="M3911" t="s">
        <v>23</v>
      </c>
      <c r="N3911" t="s">
        <v>135</v>
      </c>
      <c r="O3911">
        <v>60</v>
      </c>
      <c r="P3911">
        <v>4</v>
      </c>
      <c r="Q3911" s="2" t="s">
        <v>1253</v>
      </c>
      <c r="R3911" s="2" t="s">
        <v>19</v>
      </c>
    </row>
    <row r="3912" spans="1:18" x14ac:dyDescent="0.35">
      <c r="A3912">
        <v>1930</v>
      </c>
      <c r="B3912" t="s">
        <v>17</v>
      </c>
      <c r="C3912" t="s">
        <v>32</v>
      </c>
      <c r="D3912" t="s">
        <v>19</v>
      </c>
      <c r="E3912" s="2" t="s">
        <v>20</v>
      </c>
      <c r="F3912" t="s">
        <v>1252</v>
      </c>
      <c r="G3912" t="s">
        <v>1489</v>
      </c>
      <c r="H3912" t="str">
        <f>INDEX(HISCO!A:A,MATCH(G3912,HISCO!B:B,0))</f>
        <v>_75470</v>
      </c>
      <c r="I3912" s="2">
        <v>12.97</v>
      </c>
      <c r="J3912" t="s">
        <v>19</v>
      </c>
      <c r="K3912" t="s">
        <v>807</v>
      </c>
      <c r="L3912">
        <v>55.2</v>
      </c>
      <c r="M3912" t="s">
        <v>23</v>
      </c>
      <c r="N3912" t="s">
        <v>135</v>
      </c>
      <c r="O3912">
        <v>128</v>
      </c>
      <c r="P3912">
        <v>11</v>
      </c>
      <c r="Q3912" s="2" t="s">
        <v>1253</v>
      </c>
      <c r="R3912" s="2" t="s">
        <v>19</v>
      </c>
    </row>
    <row r="3913" spans="1:18" x14ac:dyDescent="0.35">
      <c r="A3913">
        <v>1930</v>
      </c>
      <c r="B3913" t="s">
        <v>17</v>
      </c>
      <c r="C3913" t="s">
        <v>1110</v>
      </c>
      <c r="D3913" t="s">
        <v>19</v>
      </c>
      <c r="E3913" s="2" t="s">
        <v>20</v>
      </c>
      <c r="F3913" t="s">
        <v>1252</v>
      </c>
      <c r="G3913" t="s">
        <v>1489</v>
      </c>
      <c r="H3913" t="str">
        <f>INDEX(HISCO!A:A,MATCH(G3913,HISCO!B:B,0))</f>
        <v>_75470</v>
      </c>
      <c r="I3913" s="2">
        <v>19.54</v>
      </c>
      <c r="J3913" t="s">
        <v>19</v>
      </c>
      <c r="K3913" t="s">
        <v>807</v>
      </c>
      <c r="L3913">
        <v>53.1</v>
      </c>
      <c r="M3913" t="s">
        <v>23</v>
      </c>
      <c r="N3913" t="s">
        <v>135</v>
      </c>
      <c r="O3913">
        <v>6</v>
      </c>
      <c r="P3913">
        <v>2</v>
      </c>
      <c r="Q3913" s="2" t="s">
        <v>1253</v>
      </c>
      <c r="R3913" s="2" t="s">
        <v>19</v>
      </c>
    </row>
    <row r="3914" spans="1:18" x14ac:dyDescent="0.35">
      <c r="A3914">
        <v>1930</v>
      </c>
      <c r="B3914" t="s">
        <v>17</v>
      </c>
      <c r="C3914" t="s">
        <v>34</v>
      </c>
      <c r="D3914" t="s">
        <v>19</v>
      </c>
      <c r="E3914" s="2" t="s">
        <v>20</v>
      </c>
      <c r="F3914" t="s">
        <v>1252</v>
      </c>
      <c r="G3914" t="s">
        <v>1489</v>
      </c>
      <c r="H3914" t="str">
        <f>INDEX(HISCO!A:A,MATCH(G3914,HISCO!B:B,0))</f>
        <v>_75470</v>
      </c>
      <c r="I3914" s="2">
        <v>17.71</v>
      </c>
      <c r="J3914" t="s">
        <v>19</v>
      </c>
      <c r="K3914" t="s">
        <v>807</v>
      </c>
      <c r="L3914">
        <v>54</v>
      </c>
      <c r="M3914" t="s">
        <v>23</v>
      </c>
      <c r="N3914" t="s">
        <v>135</v>
      </c>
      <c r="O3914">
        <v>11</v>
      </c>
      <c r="P3914">
        <v>4</v>
      </c>
      <c r="Q3914" s="2" t="s">
        <v>1253</v>
      </c>
      <c r="R3914" s="2" t="s">
        <v>19</v>
      </c>
    </row>
    <row r="3915" spans="1:18" x14ac:dyDescent="0.35">
      <c r="A3915">
        <v>1930</v>
      </c>
      <c r="B3915" t="s">
        <v>17</v>
      </c>
      <c r="C3915" t="s">
        <v>66</v>
      </c>
      <c r="D3915" t="s">
        <v>19</v>
      </c>
      <c r="E3915" s="2" t="s">
        <v>20</v>
      </c>
      <c r="F3915" t="s">
        <v>1254</v>
      </c>
      <c r="G3915" t="s">
        <v>1555</v>
      </c>
      <c r="H3915" t="str">
        <f>INDEX(HISCO!A:A,MATCH(G3915,HISCO!B:B,0))</f>
        <v>_75690</v>
      </c>
      <c r="I3915" s="2">
        <v>34.99</v>
      </c>
      <c r="J3915" t="s">
        <v>19</v>
      </c>
      <c r="K3915" t="s">
        <v>807</v>
      </c>
      <c r="L3915">
        <v>54</v>
      </c>
      <c r="M3915" t="s">
        <v>23</v>
      </c>
      <c r="N3915" t="s">
        <v>24</v>
      </c>
      <c r="O3915">
        <v>5</v>
      </c>
      <c r="P3915">
        <v>2</v>
      </c>
      <c r="Q3915" s="2" t="s">
        <v>1253</v>
      </c>
      <c r="R3915" s="2" t="s">
        <v>19</v>
      </c>
    </row>
    <row r="3916" spans="1:18" x14ac:dyDescent="0.35">
      <c r="A3916">
        <v>1930</v>
      </c>
      <c r="B3916" t="s">
        <v>17</v>
      </c>
      <c r="C3916" t="s">
        <v>30</v>
      </c>
      <c r="D3916" t="s">
        <v>19</v>
      </c>
      <c r="E3916" s="2" t="s">
        <v>20</v>
      </c>
      <c r="F3916" t="s">
        <v>1254</v>
      </c>
      <c r="G3916" t="s">
        <v>1555</v>
      </c>
      <c r="H3916" t="str">
        <f>INDEX(HISCO!A:A,MATCH(G3916,HISCO!B:B,0))</f>
        <v>_75690</v>
      </c>
      <c r="I3916" s="2">
        <v>20.61</v>
      </c>
      <c r="J3916" t="s">
        <v>19</v>
      </c>
      <c r="K3916" t="s">
        <v>807</v>
      </c>
      <c r="L3916">
        <v>49.9</v>
      </c>
      <c r="M3916" t="s">
        <v>23</v>
      </c>
      <c r="N3916" t="s">
        <v>24</v>
      </c>
      <c r="O3916">
        <v>22</v>
      </c>
      <c r="P3916">
        <v>4</v>
      </c>
      <c r="Q3916" s="2" t="s">
        <v>1253</v>
      </c>
      <c r="R3916" s="2" t="s">
        <v>19</v>
      </c>
    </row>
    <row r="3917" spans="1:18" x14ac:dyDescent="0.35">
      <c r="A3917">
        <v>1930</v>
      </c>
      <c r="B3917" t="s">
        <v>17</v>
      </c>
      <c r="C3917" t="s">
        <v>550</v>
      </c>
      <c r="D3917" t="s">
        <v>19</v>
      </c>
      <c r="E3917" s="2" t="s">
        <v>20</v>
      </c>
      <c r="F3917" t="s">
        <v>1254</v>
      </c>
      <c r="G3917" t="s">
        <v>1555</v>
      </c>
      <c r="H3917" t="str">
        <f>INDEX(HISCO!A:A,MATCH(G3917,HISCO!B:B,0))</f>
        <v>_75690</v>
      </c>
      <c r="I3917" s="2">
        <v>25.87</v>
      </c>
      <c r="J3917" t="s">
        <v>19</v>
      </c>
      <c r="K3917" t="s">
        <v>807</v>
      </c>
      <c r="L3917">
        <v>48</v>
      </c>
      <c r="M3917" t="s">
        <v>23</v>
      </c>
      <c r="N3917" t="s">
        <v>24</v>
      </c>
      <c r="O3917">
        <v>15</v>
      </c>
      <c r="P3917">
        <v>5</v>
      </c>
      <c r="Q3917" s="2" t="s">
        <v>1253</v>
      </c>
      <c r="R3917" s="2" t="s">
        <v>19</v>
      </c>
    </row>
    <row r="3918" spans="1:18" x14ac:dyDescent="0.35">
      <c r="A3918">
        <v>1930</v>
      </c>
      <c r="B3918" t="s">
        <v>17</v>
      </c>
      <c r="C3918" t="s">
        <v>34</v>
      </c>
      <c r="D3918" t="s">
        <v>19</v>
      </c>
      <c r="E3918" s="2" t="s">
        <v>20</v>
      </c>
      <c r="F3918" t="s">
        <v>1254</v>
      </c>
      <c r="G3918" t="s">
        <v>1555</v>
      </c>
      <c r="H3918" t="str">
        <f>INDEX(HISCO!A:A,MATCH(G3918,HISCO!B:B,0))</f>
        <v>_75690</v>
      </c>
      <c r="I3918" s="2">
        <v>25.59</v>
      </c>
      <c r="J3918" t="s">
        <v>19</v>
      </c>
      <c r="K3918" t="s">
        <v>807</v>
      </c>
      <c r="L3918">
        <v>54.1</v>
      </c>
      <c r="M3918" t="s">
        <v>23</v>
      </c>
      <c r="N3918" t="s">
        <v>24</v>
      </c>
      <c r="O3918">
        <v>19</v>
      </c>
      <c r="P3918">
        <v>5</v>
      </c>
      <c r="Q3918" s="2" t="s">
        <v>1253</v>
      </c>
      <c r="R3918" s="2" t="s">
        <v>19</v>
      </c>
    </row>
    <row r="3919" spans="1:18" x14ac:dyDescent="0.35">
      <c r="A3919">
        <v>1930</v>
      </c>
      <c r="B3919" t="s">
        <v>17</v>
      </c>
      <c r="C3919" t="s">
        <v>66</v>
      </c>
      <c r="D3919" t="s">
        <v>19</v>
      </c>
      <c r="E3919" s="2" t="s">
        <v>20</v>
      </c>
      <c r="F3919" t="s">
        <v>1255</v>
      </c>
      <c r="G3919" t="s">
        <v>1376</v>
      </c>
      <c r="H3919" t="str">
        <f>INDEX(HISCO!A:A,MATCH(G3919,HISCO!B:B,0))</f>
        <v>_75622</v>
      </c>
      <c r="I3919" s="2">
        <v>36.450000000000003</v>
      </c>
      <c r="J3919" t="s">
        <v>19</v>
      </c>
      <c r="K3919" t="s">
        <v>807</v>
      </c>
      <c r="L3919">
        <v>54</v>
      </c>
      <c r="M3919" t="s">
        <v>23</v>
      </c>
      <c r="N3919" t="s">
        <v>24</v>
      </c>
      <c r="O3919">
        <v>4</v>
      </c>
      <c r="P3919">
        <v>2</v>
      </c>
      <c r="Q3919" s="2" t="s">
        <v>1253</v>
      </c>
      <c r="R3919" s="2" t="s">
        <v>19</v>
      </c>
    </row>
    <row r="3920" spans="1:18" x14ac:dyDescent="0.35">
      <c r="A3920">
        <v>1930</v>
      </c>
      <c r="B3920" t="s">
        <v>17</v>
      </c>
      <c r="C3920" t="s">
        <v>30</v>
      </c>
      <c r="D3920" t="s">
        <v>19</v>
      </c>
      <c r="E3920" s="2" t="s">
        <v>20</v>
      </c>
      <c r="F3920" t="s">
        <v>1255</v>
      </c>
      <c r="G3920" t="s">
        <v>1376</v>
      </c>
      <c r="H3920" t="str">
        <f>INDEX(HISCO!A:A,MATCH(G3920,HISCO!B:B,0))</f>
        <v>_75622</v>
      </c>
      <c r="I3920" s="2">
        <v>19.600000000000001</v>
      </c>
      <c r="J3920" t="s">
        <v>19</v>
      </c>
      <c r="K3920" t="s">
        <v>807</v>
      </c>
      <c r="L3920">
        <v>50</v>
      </c>
      <c r="M3920" t="s">
        <v>23</v>
      </c>
      <c r="N3920" t="s">
        <v>24</v>
      </c>
      <c r="O3920">
        <v>24</v>
      </c>
      <c r="P3920">
        <v>5</v>
      </c>
      <c r="Q3920" s="2" t="s">
        <v>1253</v>
      </c>
      <c r="R3920" s="2" t="s">
        <v>19</v>
      </c>
    </row>
    <row r="3921" spans="1:18" x14ac:dyDescent="0.35">
      <c r="A3921">
        <v>1930</v>
      </c>
      <c r="B3921" t="s">
        <v>17</v>
      </c>
      <c r="C3921" t="s">
        <v>550</v>
      </c>
      <c r="D3921" t="s">
        <v>19</v>
      </c>
      <c r="E3921" s="2" t="s">
        <v>20</v>
      </c>
      <c r="F3921" t="s">
        <v>1255</v>
      </c>
      <c r="G3921" t="s">
        <v>1376</v>
      </c>
      <c r="H3921" t="str">
        <f>INDEX(HISCO!A:A,MATCH(G3921,HISCO!B:B,0))</f>
        <v>_75622</v>
      </c>
      <c r="I3921" s="2">
        <v>49.2</v>
      </c>
      <c r="J3921" t="s">
        <v>19</v>
      </c>
      <c r="K3921" t="s">
        <v>807</v>
      </c>
      <c r="L3921">
        <v>48</v>
      </c>
      <c r="M3921" t="s">
        <v>23</v>
      </c>
      <c r="N3921" t="s">
        <v>24</v>
      </c>
      <c r="O3921">
        <v>5</v>
      </c>
      <c r="P3921">
        <v>5</v>
      </c>
      <c r="Q3921" s="2" t="s">
        <v>1253</v>
      </c>
      <c r="R3921" s="2" t="s">
        <v>19</v>
      </c>
    </row>
    <row r="3922" spans="1:18" x14ac:dyDescent="0.35">
      <c r="A3922">
        <v>1930</v>
      </c>
      <c r="B3922" t="s">
        <v>17</v>
      </c>
      <c r="C3922" t="s">
        <v>610</v>
      </c>
      <c r="D3922" t="s">
        <v>19</v>
      </c>
      <c r="E3922" s="2" t="s">
        <v>20</v>
      </c>
      <c r="F3922" t="s">
        <v>1255</v>
      </c>
      <c r="G3922" t="s">
        <v>1376</v>
      </c>
      <c r="H3922" t="str">
        <f>INDEX(HISCO!A:A,MATCH(G3922,HISCO!B:B,0))</f>
        <v>_75622</v>
      </c>
      <c r="I3922" s="2">
        <v>28.81</v>
      </c>
      <c r="J3922" t="s">
        <v>19</v>
      </c>
      <c r="K3922" t="s">
        <v>807</v>
      </c>
      <c r="L3922">
        <v>48.5</v>
      </c>
      <c r="M3922" t="s">
        <v>23</v>
      </c>
      <c r="N3922" t="s">
        <v>24</v>
      </c>
      <c r="O3922">
        <v>2</v>
      </c>
      <c r="P3922">
        <v>2</v>
      </c>
      <c r="Q3922" s="2" t="s">
        <v>1253</v>
      </c>
      <c r="R3922" s="2" t="s">
        <v>19</v>
      </c>
    </row>
    <row r="3923" spans="1:18" x14ac:dyDescent="0.35">
      <c r="A3923">
        <v>1930</v>
      </c>
      <c r="B3923" t="s">
        <v>17</v>
      </c>
      <c r="C3923" t="s">
        <v>32</v>
      </c>
      <c r="D3923" t="s">
        <v>19</v>
      </c>
      <c r="E3923" s="2" t="s">
        <v>20</v>
      </c>
      <c r="F3923" t="s">
        <v>1255</v>
      </c>
      <c r="G3923" t="s">
        <v>1376</v>
      </c>
      <c r="H3923" t="str">
        <f>INDEX(HISCO!A:A,MATCH(G3923,HISCO!B:B,0))</f>
        <v>_75622</v>
      </c>
      <c r="I3923" s="2">
        <v>13.12</v>
      </c>
      <c r="J3923" t="s">
        <v>19</v>
      </c>
      <c r="K3923" t="s">
        <v>807</v>
      </c>
      <c r="L3923">
        <v>55.6</v>
      </c>
      <c r="M3923" t="s">
        <v>23</v>
      </c>
      <c r="N3923" t="s">
        <v>24</v>
      </c>
      <c r="O3923">
        <v>9</v>
      </c>
      <c r="P3923">
        <v>4</v>
      </c>
      <c r="Q3923" s="2" t="s">
        <v>1253</v>
      </c>
      <c r="R3923" s="2" t="s">
        <v>19</v>
      </c>
    </row>
    <row r="3924" spans="1:18" x14ac:dyDescent="0.35">
      <c r="A3924">
        <v>1930</v>
      </c>
      <c r="B3924" t="s">
        <v>17</v>
      </c>
      <c r="C3924" t="s">
        <v>1110</v>
      </c>
      <c r="D3924" t="s">
        <v>19</v>
      </c>
      <c r="E3924" s="2" t="s">
        <v>20</v>
      </c>
      <c r="F3924" t="s">
        <v>1255</v>
      </c>
      <c r="G3924" t="s">
        <v>1376</v>
      </c>
      <c r="H3924" t="str">
        <f>INDEX(HISCO!A:A,MATCH(G3924,HISCO!B:B,0))</f>
        <v>_75622</v>
      </c>
      <c r="I3924" s="2">
        <v>36.03</v>
      </c>
      <c r="J3924" t="s">
        <v>19</v>
      </c>
      <c r="K3924" t="s">
        <v>807</v>
      </c>
      <c r="L3924">
        <v>51.7</v>
      </c>
      <c r="M3924" t="s">
        <v>23</v>
      </c>
      <c r="N3924" t="s">
        <v>24</v>
      </c>
      <c r="O3924">
        <v>3</v>
      </c>
      <c r="P3924">
        <v>2</v>
      </c>
      <c r="Q3924" s="2" t="s">
        <v>1253</v>
      </c>
      <c r="R3924" s="2" t="s">
        <v>19</v>
      </c>
    </row>
    <row r="3925" spans="1:18" x14ac:dyDescent="0.35">
      <c r="A3925">
        <v>1930</v>
      </c>
      <c r="B3925" t="s">
        <v>17</v>
      </c>
      <c r="C3925" t="s">
        <v>34</v>
      </c>
      <c r="D3925" t="s">
        <v>19</v>
      </c>
      <c r="E3925" s="2" t="s">
        <v>20</v>
      </c>
      <c r="F3925" t="s">
        <v>1255</v>
      </c>
      <c r="G3925" t="s">
        <v>1376</v>
      </c>
      <c r="H3925" t="str">
        <f>INDEX(HISCO!A:A,MATCH(G3925,HISCO!B:B,0))</f>
        <v>_75622</v>
      </c>
      <c r="I3925" s="2">
        <v>25.05</v>
      </c>
      <c r="J3925" t="s">
        <v>19</v>
      </c>
      <c r="K3925" t="s">
        <v>807</v>
      </c>
      <c r="L3925">
        <v>54.1</v>
      </c>
      <c r="M3925" t="s">
        <v>23</v>
      </c>
      <c r="N3925" t="s">
        <v>24</v>
      </c>
      <c r="O3925">
        <v>11</v>
      </c>
      <c r="P3925">
        <v>6</v>
      </c>
      <c r="Q3925" s="2" t="s">
        <v>1253</v>
      </c>
      <c r="R3925" s="2" t="s">
        <v>19</v>
      </c>
    </row>
    <row r="3926" spans="1:18" x14ac:dyDescent="0.35">
      <c r="A3926">
        <v>1930</v>
      </c>
      <c r="B3926" t="s">
        <v>17</v>
      </c>
      <c r="C3926" t="s">
        <v>550</v>
      </c>
      <c r="D3926" t="s">
        <v>19</v>
      </c>
      <c r="E3926" s="2" t="s">
        <v>20</v>
      </c>
      <c r="F3926" t="s">
        <v>1256</v>
      </c>
      <c r="G3926" t="s">
        <v>1376</v>
      </c>
      <c r="H3926" t="str">
        <f>INDEX(HISCO!A:A,MATCH(G3926,HISCO!B:B,0))</f>
        <v>_75622</v>
      </c>
      <c r="I3926" s="2">
        <v>25.3</v>
      </c>
      <c r="J3926" t="s">
        <v>19</v>
      </c>
      <c r="K3926" t="s">
        <v>807</v>
      </c>
      <c r="L3926">
        <v>48</v>
      </c>
      <c r="M3926" t="s">
        <v>23</v>
      </c>
      <c r="N3926" t="s">
        <v>24</v>
      </c>
      <c r="O3926">
        <v>39</v>
      </c>
      <c r="P3926">
        <v>3</v>
      </c>
      <c r="Q3926" s="2" t="s">
        <v>1253</v>
      </c>
      <c r="R3926" s="2" t="s">
        <v>19</v>
      </c>
    </row>
    <row r="3927" spans="1:18" x14ac:dyDescent="0.35">
      <c r="A3927">
        <v>1930</v>
      </c>
      <c r="B3927" t="s">
        <v>17</v>
      </c>
      <c r="C3927" t="s">
        <v>610</v>
      </c>
      <c r="D3927" t="s">
        <v>19</v>
      </c>
      <c r="E3927" s="2" t="s">
        <v>20</v>
      </c>
      <c r="F3927" t="s">
        <v>1256</v>
      </c>
      <c r="G3927" t="s">
        <v>1376</v>
      </c>
      <c r="H3927" t="str">
        <f>INDEX(HISCO!A:A,MATCH(G3927,HISCO!B:B,0))</f>
        <v>_75622</v>
      </c>
      <c r="I3927" s="2">
        <v>24.25</v>
      </c>
      <c r="J3927" t="s">
        <v>19</v>
      </c>
      <c r="K3927" t="s">
        <v>807</v>
      </c>
      <c r="L3927">
        <v>48.9</v>
      </c>
      <c r="M3927" t="s">
        <v>23</v>
      </c>
      <c r="N3927" t="s">
        <v>24</v>
      </c>
      <c r="O3927">
        <v>14</v>
      </c>
      <c r="P3927">
        <v>2</v>
      </c>
      <c r="Q3927" s="2" t="s">
        <v>1253</v>
      </c>
      <c r="R3927" s="2" t="s">
        <v>19</v>
      </c>
    </row>
    <row r="3928" spans="1:18" x14ac:dyDescent="0.35">
      <c r="A3928">
        <v>1930</v>
      </c>
      <c r="B3928" t="s">
        <v>17</v>
      </c>
      <c r="C3928" t="s">
        <v>32</v>
      </c>
      <c r="D3928" t="s">
        <v>19</v>
      </c>
      <c r="E3928" s="2" t="s">
        <v>20</v>
      </c>
      <c r="F3928" t="s">
        <v>1256</v>
      </c>
      <c r="G3928" t="s">
        <v>1376</v>
      </c>
      <c r="H3928" t="str">
        <f>INDEX(HISCO!A:A,MATCH(G3928,HISCO!B:B,0))</f>
        <v>_75622</v>
      </c>
      <c r="I3928" s="2">
        <v>11.83</v>
      </c>
      <c r="J3928" t="s">
        <v>19</v>
      </c>
      <c r="K3928" t="s">
        <v>807</v>
      </c>
      <c r="L3928">
        <v>55</v>
      </c>
      <c r="M3928" t="s">
        <v>23</v>
      </c>
      <c r="N3928" t="s">
        <v>24</v>
      </c>
      <c r="O3928">
        <v>7</v>
      </c>
      <c r="P3928">
        <v>2</v>
      </c>
      <c r="Q3928" s="2" t="s">
        <v>1253</v>
      </c>
      <c r="R3928" s="2" t="s">
        <v>19</v>
      </c>
    </row>
    <row r="3929" spans="1:18" x14ac:dyDescent="0.35">
      <c r="A3929">
        <v>1930</v>
      </c>
      <c r="B3929" t="s">
        <v>17</v>
      </c>
      <c r="C3929" t="s">
        <v>66</v>
      </c>
      <c r="D3929" t="s">
        <v>19</v>
      </c>
      <c r="E3929" s="2" t="s">
        <v>20</v>
      </c>
      <c r="F3929" t="s">
        <v>1257</v>
      </c>
      <c r="G3929" t="s">
        <v>1519</v>
      </c>
      <c r="H3929" t="str">
        <f>INDEX(HISCO!A:A,MATCH(G3929,HISCO!B:B,0))</f>
        <v>_75615</v>
      </c>
      <c r="I3929" s="2">
        <v>26.4</v>
      </c>
      <c r="J3929" t="s">
        <v>19</v>
      </c>
      <c r="K3929" t="s">
        <v>807</v>
      </c>
      <c r="L3929">
        <v>52.7</v>
      </c>
      <c r="M3929" t="s">
        <v>23</v>
      </c>
      <c r="N3929" t="s">
        <v>24</v>
      </c>
      <c r="O3929">
        <v>12</v>
      </c>
      <c r="P3929">
        <v>3</v>
      </c>
      <c r="Q3929" s="2" t="s">
        <v>1253</v>
      </c>
      <c r="R3929" s="2" t="s">
        <v>19</v>
      </c>
    </row>
    <row r="3930" spans="1:18" x14ac:dyDescent="0.35">
      <c r="A3930">
        <v>1930</v>
      </c>
      <c r="B3930" t="s">
        <v>17</v>
      </c>
      <c r="C3930" t="s">
        <v>30</v>
      </c>
      <c r="D3930" t="s">
        <v>19</v>
      </c>
      <c r="E3930" s="2" t="s">
        <v>20</v>
      </c>
      <c r="F3930" t="s">
        <v>1257</v>
      </c>
      <c r="G3930" t="s">
        <v>1519</v>
      </c>
      <c r="H3930" t="str">
        <f>INDEX(HISCO!A:A,MATCH(G3930,HISCO!B:B,0))</f>
        <v>_75615</v>
      </c>
      <c r="I3930" s="2">
        <v>20.170000000000002</v>
      </c>
      <c r="J3930" t="s">
        <v>19</v>
      </c>
      <c r="K3930" t="s">
        <v>807</v>
      </c>
      <c r="L3930">
        <v>49.8</v>
      </c>
      <c r="M3930" t="s">
        <v>23</v>
      </c>
      <c r="N3930" t="s">
        <v>24</v>
      </c>
      <c r="O3930">
        <v>32</v>
      </c>
      <c r="P3930">
        <v>7</v>
      </c>
      <c r="Q3930" s="2" t="s">
        <v>1253</v>
      </c>
      <c r="R3930" s="2" t="s">
        <v>19</v>
      </c>
    </row>
    <row r="3931" spans="1:18" x14ac:dyDescent="0.35">
      <c r="A3931">
        <v>1930</v>
      </c>
      <c r="B3931" t="s">
        <v>17</v>
      </c>
      <c r="C3931" t="s">
        <v>550</v>
      </c>
      <c r="D3931" t="s">
        <v>19</v>
      </c>
      <c r="E3931" s="2" t="s">
        <v>20</v>
      </c>
      <c r="F3931" t="s">
        <v>1257</v>
      </c>
      <c r="G3931" t="s">
        <v>1519</v>
      </c>
      <c r="H3931" t="str">
        <f>INDEX(HISCO!A:A,MATCH(G3931,HISCO!B:B,0))</f>
        <v>_75615</v>
      </c>
      <c r="I3931" s="2">
        <v>23.32</v>
      </c>
      <c r="J3931" t="s">
        <v>19</v>
      </c>
      <c r="K3931" t="s">
        <v>807</v>
      </c>
      <c r="L3931">
        <v>50.7</v>
      </c>
      <c r="M3931" t="s">
        <v>23</v>
      </c>
      <c r="N3931" t="s">
        <v>24</v>
      </c>
      <c r="O3931">
        <v>11</v>
      </c>
      <c r="P3931">
        <v>5</v>
      </c>
      <c r="Q3931" s="2" t="s">
        <v>1253</v>
      </c>
      <c r="R3931" s="2" t="s">
        <v>19</v>
      </c>
    </row>
    <row r="3932" spans="1:18" x14ac:dyDescent="0.35">
      <c r="A3932">
        <v>1930</v>
      </c>
      <c r="B3932" t="s">
        <v>17</v>
      </c>
      <c r="C3932" t="s">
        <v>610</v>
      </c>
      <c r="D3932" t="s">
        <v>19</v>
      </c>
      <c r="E3932" s="2" t="s">
        <v>20</v>
      </c>
      <c r="F3932" t="s">
        <v>1257</v>
      </c>
      <c r="G3932" t="s">
        <v>1519</v>
      </c>
      <c r="H3932" t="str">
        <f>INDEX(HISCO!A:A,MATCH(G3932,HISCO!B:B,0))</f>
        <v>_75615</v>
      </c>
      <c r="I3932" s="2">
        <v>26.66</v>
      </c>
      <c r="J3932" t="s">
        <v>19</v>
      </c>
      <c r="K3932" t="s">
        <v>807</v>
      </c>
      <c r="L3932">
        <v>57.2</v>
      </c>
      <c r="M3932" t="s">
        <v>23</v>
      </c>
      <c r="N3932" t="s">
        <v>24</v>
      </c>
      <c r="O3932">
        <v>15</v>
      </c>
      <c r="P3932">
        <v>8</v>
      </c>
      <c r="Q3932" s="2" t="s">
        <v>1253</v>
      </c>
      <c r="R3932" s="2" t="s">
        <v>19</v>
      </c>
    </row>
    <row r="3933" spans="1:18" x14ac:dyDescent="0.35">
      <c r="A3933">
        <v>1930</v>
      </c>
      <c r="B3933" t="s">
        <v>17</v>
      </c>
      <c r="C3933" t="s">
        <v>32</v>
      </c>
      <c r="D3933" t="s">
        <v>19</v>
      </c>
      <c r="E3933" s="2" t="s">
        <v>20</v>
      </c>
      <c r="F3933" t="s">
        <v>1257</v>
      </c>
      <c r="G3933" t="s">
        <v>1519</v>
      </c>
      <c r="H3933" t="str">
        <f>INDEX(HISCO!A:A,MATCH(G3933,HISCO!B:B,0))</f>
        <v>_75615</v>
      </c>
      <c r="I3933" s="2">
        <v>16.440000000000001</v>
      </c>
      <c r="J3933" t="s">
        <v>19</v>
      </c>
      <c r="K3933" t="s">
        <v>807</v>
      </c>
      <c r="L3933">
        <v>54.8</v>
      </c>
      <c r="M3933" t="s">
        <v>23</v>
      </c>
      <c r="N3933" t="s">
        <v>24</v>
      </c>
      <c r="O3933">
        <v>21</v>
      </c>
      <c r="P3933">
        <v>11</v>
      </c>
      <c r="Q3933" s="2" t="s">
        <v>1253</v>
      </c>
      <c r="R3933" s="2" t="s">
        <v>19</v>
      </c>
    </row>
    <row r="3934" spans="1:18" x14ac:dyDescent="0.35">
      <c r="A3934">
        <v>1930</v>
      </c>
      <c r="B3934" t="s">
        <v>17</v>
      </c>
      <c r="C3934" t="s">
        <v>1110</v>
      </c>
      <c r="D3934" t="s">
        <v>19</v>
      </c>
      <c r="E3934" s="2" t="s">
        <v>20</v>
      </c>
      <c r="F3934" t="s">
        <v>1257</v>
      </c>
      <c r="G3934" t="s">
        <v>1519</v>
      </c>
      <c r="H3934" t="str">
        <f>INDEX(HISCO!A:A,MATCH(G3934,HISCO!B:B,0))</f>
        <v>_75615</v>
      </c>
      <c r="I3934" s="2">
        <v>28.24</v>
      </c>
      <c r="J3934" t="s">
        <v>19</v>
      </c>
      <c r="K3934" t="s">
        <v>807</v>
      </c>
      <c r="L3934">
        <v>52.2</v>
      </c>
      <c r="M3934" t="s">
        <v>23</v>
      </c>
      <c r="N3934" t="s">
        <v>24</v>
      </c>
      <c r="O3934">
        <v>10</v>
      </c>
      <c r="P3934">
        <v>7</v>
      </c>
      <c r="Q3934" s="2" t="s">
        <v>1253</v>
      </c>
      <c r="R3934" s="2" t="s">
        <v>19</v>
      </c>
    </row>
    <row r="3935" spans="1:18" x14ac:dyDescent="0.35">
      <c r="A3935">
        <v>1930</v>
      </c>
      <c r="B3935" t="s">
        <v>17</v>
      </c>
      <c r="C3935" t="s">
        <v>34</v>
      </c>
      <c r="D3935" t="s">
        <v>19</v>
      </c>
      <c r="E3935" s="2" t="s">
        <v>20</v>
      </c>
      <c r="F3935" t="s">
        <v>1257</v>
      </c>
      <c r="G3935" t="s">
        <v>1519</v>
      </c>
      <c r="H3935" t="str">
        <f>INDEX(HISCO!A:A,MATCH(G3935,HISCO!B:B,0))</f>
        <v>_75615</v>
      </c>
      <c r="I3935" s="2">
        <v>25.58</v>
      </c>
      <c r="J3935" t="s">
        <v>19</v>
      </c>
      <c r="K3935" t="s">
        <v>807</v>
      </c>
      <c r="L3935">
        <v>53.3</v>
      </c>
      <c r="M3935" t="s">
        <v>23</v>
      </c>
      <c r="N3935" t="s">
        <v>24</v>
      </c>
      <c r="O3935">
        <v>40</v>
      </c>
      <c r="P3935">
        <v>9</v>
      </c>
      <c r="Q3935" s="2" t="s">
        <v>1253</v>
      </c>
      <c r="R3935" s="2" t="s">
        <v>19</v>
      </c>
    </row>
    <row r="3936" spans="1:18" x14ac:dyDescent="0.35">
      <c r="A3936">
        <v>1930</v>
      </c>
      <c r="B3936" t="s">
        <v>17</v>
      </c>
      <c r="C3936" t="s">
        <v>36</v>
      </c>
      <c r="D3936" t="s">
        <v>19</v>
      </c>
      <c r="E3936" s="2" t="s">
        <v>20</v>
      </c>
      <c r="F3936" t="s">
        <v>1257</v>
      </c>
      <c r="G3936" t="s">
        <v>1519</v>
      </c>
      <c r="H3936" t="str">
        <f>INDEX(HISCO!A:A,MATCH(G3936,HISCO!B:B,0))</f>
        <v>_75615</v>
      </c>
      <c r="I3936" s="2">
        <v>18.54</v>
      </c>
      <c r="J3936" t="s">
        <v>19</v>
      </c>
      <c r="K3936" t="s">
        <v>807</v>
      </c>
      <c r="L3936">
        <v>55</v>
      </c>
      <c r="M3936" t="s">
        <v>23</v>
      </c>
      <c r="N3936" t="s">
        <v>24</v>
      </c>
      <c r="O3936">
        <v>13</v>
      </c>
      <c r="P3936">
        <v>4</v>
      </c>
      <c r="Q3936" s="2" t="s">
        <v>1253</v>
      </c>
      <c r="R3936" s="2" t="s">
        <v>19</v>
      </c>
    </row>
    <row r="3937" spans="1:18" x14ac:dyDescent="0.35">
      <c r="A3937">
        <v>1930</v>
      </c>
      <c r="B3937" t="s">
        <v>17</v>
      </c>
      <c r="C3937" t="s">
        <v>550</v>
      </c>
      <c r="D3937" t="s">
        <v>19</v>
      </c>
      <c r="E3937" s="2" t="s">
        <v>20</v>
      </c>
      <c r="F3937" t="s">
        <v>817</v>
      </c>
      <c r="G3937" t="s">
        <v>1555</v>
      </c>
      <c r="H3937" t="str">
        <f>INDEX(HISCO!A:A,MATCH(G3937,HISCO!B:B,0))</f>
        <v>_75690</v>
      </c>
      <c r="I3937" s="2">
        <v>19.77</v>
      </c>
      <c r="J3937" t="s">
        <v>19</v>
      </c>
      <c r="K3937" t="s">
        <v>807</v>
      </c>
      <c r="L3937">
        <v>49.8</v>
      </c>
      <c r="M3937" t="s">
        <v>23</v>
      </c>
      <c r="N3937" t="s">
        <v>135</v>
      </c>
      <c r="O3937">
        <v>13</v>
      </c>
      <c r="P3937">
        <v>2</v>
      </c>
      <c r="Q3937" s="2" t="s">
        <v>1253</v>
      </c>
      <c r="R3937" s="2" t="s">
        <v>19</v>
      </c>
    </row>
    <row r="3938" spans="1:18" x14ac:dyDescent="0.35">
      <c r="A3938">
        <v>1930</v>
      </c>
      <c r="B3938" t="s">
        <v>17</v>
      </c>
      <c r="C3938" t="s">
        <v>610</v>
      </c>
      <c r="D3938" t="s">
        <v>19</v>
      </c>
      <c r="E3938" s="2" t="s">
        <v>20</v>
      </c>
      <c r="F3938" t="s">
        <v>817</v>
      </c>
      <c r="G3938" t="s">
        <v>1555</v>
      </c>
      <c r="H3938" t="str">
        <f>INDEX(HISCO!A:A,MATCH(G3938,HISCO!B:B,0))</f>
        <v>_75690</v>
      </c>
      <c r="I3938" s="2">
        <v>16.07</v>
      </c>
      <c r="J3938" t="s">
        <v>19</v>
      </c>
      <c r="K3938" t="s">
        <v>807</v>
      </c>
      <c r="L3938">
        <v>48.4</v>
      </c>
      <c r="M3938" t="s">
        <v>23</v>
      </c>
      <c r="N3938" t="s">
        <v>135</v>
      </c>
      <c r="O3938">
        <v>35</v>
      </c>
      <c r="P3938">
        <v>7</v>
      </c>
      <c r="Q3938" s="2" t="s">
        <v>1253</v>
      </c>
      <c r="R3938" s="2" t="s">
        <v>19</v>
      </c>
    </row>
    <row r="3939" spans="1:18" x14ac:dyDescent="0.35">
      <c r="A3939">
        <v>1930</v>
      </c>
      <c r="B3939" t="s">
        <v>17</v>
      </c>
      <c r="C3939" t="s">
        <v>36</v>
      </c>
      <c r="D3939" t="s">
        <v>19</v>
      </c>
      <c r="E3939" s="2" t="s">
        <v>20</v>
      </c>
      <c r="F3939" t="s">
        <v>817</v>
      </c>
      <c r="G3939" t="s">
        <v>1555</v>
      </c>
      <c r="H3939" t="str">
        <f>INDEX(HISCO!A:A,MATCH(G3939,HISCO!B:B,0))</f>
        <v>_75690</v>
      </c>
      <c r="I3939" s="2">
        <v>13.64</v>
      </c>
      <c r="J3939" t="s">
        <v>19</v>
      </c>
      <c r="K3939" t="s">
        <v>807</v>
      </c>
      <c r="L3939">
        <v>55</v>
      </c>
      <c r="M3939" t="s">
        <v>23</v>
      </c>
      <c r="N3939" t="s">
        <v>135</v>
      </c>
      <c r="O3939">
        <v>19</v>
      </c>
      <c r="P3939">
        <v>3</v>
      </c>
      <c r="Q3939" s="2" t="s">
        <v>1253</v>
      </c>
      <c r="R3939" s="2" t="s">
        <v>19</v>
      </c>
    </row>
    <row r="3940" spans="1:18" x14ac:dyDescent="0.35">
      <c r="A3940">
        <v>1930</v>
      </c>
      <c r="B3940" t="s">
        <v>17</v>
      </c>
      <c r="C3940" t="s">
        <v>18</v>
      </c>
      <c r="D3940" t="s">
        <v>19</v>
      </c>
      <c r="E3940" s="2" t="s">
        <v>20</v>
      </c>
      <c r="F3940" t="s">
        <v>1300</v>
      </c>
      <c r="G3940" t="s">
        <v>801</v>
      </c>
      <c r="H3940" t="str">
        <f>INDEX(HISCO!A:A,MATCH(G3940,HISCO!B:B,0))</f>
        <v>_75320</v>
      </c>
      <c r="I3940" s="2">
        <v>22.02</v>
      </c>
      <c r="J3940" t="s">
        <v>19</v>
      </c>
      <c r="K3940" t="s">
        <v>807</v>
      </c>
      <c r="L3940">
        <v>55.6</v>
      </c>
      <c r="M3940" t="s">
        <v>23</v>
      </c>
      <c r="N3940" t="s">
        <v>24</v>
      </c>
      <c r="O3940">
        <v>229</v>
      </c>
      <c r="P3940">
        <v>6</v>
      </c>
      <c r="Q3940" s="2" t="s">
        <v>1299</v>
      </c>
      <c r="R3940" s="2" t="s">
        <v>19</v>
      </c>
    </row>
    <row r="3941" spans="1:18" x14ac:dyDescent="0.35">
      <c r="A3941">
        <v>1930</v>
      </c>
      <c r="B3941" t="s">
        <v>17</v>
      </c>
      <c r="C3941" t="s">
        <v>66</v>
      </c>
      <c r="D3941" t="s">
        <v>19</v>
      </c>
      <c r="E3941" s="2" t="s">
        <v>20</v>
      </c>
      <c r="F3941" t="s">
        <v>1300</v>
      </c>
      <c r="G3941" t="s">
        <v>801</v>
      </c>
      <c r="H3941" t="str">
        <f>INDEX(HISCO!A:A,MATCH(G3941,HISCO!B:B,0))</f>
        <v>_75320</v>
      </c>
      <c r="I3941" s="2">
        <v>29.41</v>
      </c>
      <c r="J3941" t="s">
        <v>19</v>
      </c>
      <c r="K3941" t="s">
        <v>807</v>
      </c>
      <c r="L3941">
        <v>50.7</v>
      </c>
      <c r="M3941" t="s">
        <v>23</v>
      </c>
      <c r="N3941" t="s">
        <v>24</v>
      </c>
      <c r="O3941">
        <v>117</v>
      </c>
      <c r="P3941">
        <v>5</v>
      </c>
      <c r="Q3941" s="2" t="s">
        <v>1299</v>
      </c>
      <c r="R3941" s="2" t="s">
        <v>19</v>
      </c>
    </row>
    <row r="3942" spans="1:18" x14ac:dyDescent="0.35">
      <c r="A3942">
        <v>1930</v>
      </c>
      <c r="B3942" t="s">
        <v>17</v>
      </c>
      <c r="C3942" t="s">
        <v>26</v>
      </c>
      <c r="D3942" t="s">
        <v>19</v>
      </c>
      <c r="E3942" s="2" t="s">
        <v>20</v>
      </c>
      <c r="F3942" t="s">
        <v>1300</v>
      </c>
      <c r="G3942" t="s">
        <v>801</v>
      </c>
      <c r="H3942" t="str">
        <f>INDEX(HISCO!A:A,MATCH(G3942,HISCO!B:B,0))</f>
        <v>_75320</v>
      </c>
      <c r="I3942" s="2">
        <v>21.49</v>
      </c>
      <c r="J3942" t="s">
        <v>19</v>
      </c>
      <c r="K3942" t="s">
        <v>807</v>
      </c>
      <c r="L3942">
        <v>56.7</v>
      </c>
      <c r="M3942" t="s">
        <v>23</v>
      </c>
      <c r="N3942" t="s">
        <v>24</v>
      </c>
      <c r="O3942">
        <v>415</v>
      </c>
      <c r="P3942">
        <v>15</v>
      </c>
      <c r="Q3942" s="2" t="s">
        <v>1299</v>
      </c>
      <c r="R3942" s="2" t="s">
        <v>19</v>
      </c>
    </row>
    <row r="3943" spans="1:18" x14ac:dyDescent="0.35">
      <c r="A3943">
        <v>1930</v>
      </c>
      <c r="B3943" t="s">
        <v>17</v>
      </c>
      <c r="C3943" t="s">
        <v>28</v>
      </c>
      <c r="D3943" t="s">
        <v>19</v>
      </c>
      <c r="E3943" s="2" t="s">
        <v>20</v>
      </c>
      <c r="F3943" t="s">
        <v>1300</v>
      </c>
      <c r="G3943" t="s">
        <v>801</v>
      </c>
      <c r="H3943" t="str">
        <f>INDEX(HISCO!A:A,MATCH(G3943,HISCO!B:B,0))</f>
        <v>_75320</v>
      </c>
      <c r="I3943" s="2">
        <v>28.94</v>
      </c>
      <c r="J3943" t="s">
        <v>19</v>
      </c>
      <c r="K3943" t="s">
        <v>807</v>
      </c>
      <c r="L3943">
        <v>53.9</v>
      </c>
      <c r="M3943" t="s">
        <v>23</v>
      </c>
      <c r="N3943" t="s">
        <v>24</v>
      </c>
      <c r="O3943">
        <v>122</v>
      </c>
      <c r="P3943">
        <v>4</v>
      </c>
      <c r="Q3943" s="2" t="s">
        <v>1299</v>
      </c>
      <c r="R3943" s="2" t="s">
        <v>19</v>
      </c>
    </row>
    <row r="3944" spans="1:18" x14ac:dyDescent="0.35">
      <c r="A3944">
        <v>1930</v>
      </c>
      <c r="B3944" t="s">
        <v>17</v>
      </c>
      <c r="C3944" t="s">
        <v>809</v>
      </c>
      <c r="D3944" t="s">
        <v>19</v>
      </c>
      <c r="E3944" s="2" t="s">
        <v>20</v>
      </c>
      <c r="F3944" t="s">
        <v>1300</v>
      </c>
      <c r="G3944" t="s">
        <v>801</v>
      </c>
      <c r="H3944" t="str">
        <f>INDEX(HISCO!A:A,MATCH(G3944,HISCO!B:B,0))</f>
        <v>_75320</v>
      </c>
      <c r="I3944" s="2">
        <v>28.6</v>
      </c>
      <c r="J3944" t="s">
        <v>19</v>
      </c>
      <c r="K3944" t="s">
        <v>807</v>
      </c>
      <c r="L3944">
        <v>48.8</v>
      </c>
      <c r="M3944" t="s">
        <v>23</v>
      </c>
      <c r="N3944" t="s">
        <v>24</v>
      </c>
      <c r="O3944">
        <v>634</v>
      </c>
      <c r="P3944">
        <v>23</v>
      </c>
      <c r="Q3944" s="2" t="s">
        <v>1299</v>
      </c>
      <c r="R3944" s="2" t="s">
        <v>19</v>
      </c>
    </row>
    <row r="3945" spans="1:18" x14ac:dyDescent="0.35">
      <c r="A3945">
        <v>1930</v>
      </c>
      <c r="B3945" t="s">
        <v>17</v>
      </c>
      <c r="C3945" t="s">
        <v>59</v>
      </c>
      <c r="D3945" t="s">
        <v>19</v>
      </c>
      <c r="E3945" s="2" t="s">
        <v>20</v>
      </c>
      <c r="F3945" t="s">
        <v>1300</v>
      </c>
      <c r="G3945" t="s">
        <v>801</v>
      </c>
      <c r="H3945" t="str">
        <f>INDEX(HISCO!A:A,MATCH(G3945,HISCO!B:B,0))</f>
        <v>_75320</v>
      </c>
      <c r="I3945" s="2">
        <v>32.979999999999997</v>
      </c>
      <c r="J3945" t="s">
        <v>19</v>
      </c>
      <c r="K3945" t="s">
        <v>807</v>
      </c>
      <c r="L3945">
        <v>53.8</v>
      </c>
      <c r="M3945" t="s">
        <v>23</v>
      </c>
      <c r="N3945" t="s">
        <v>24</v>
      </c>
      <c r="O3945">
        <v>164</v>
      </c>
      <c r="P3945">
        <v>6</v>
      </c>
      <c r="Q3945" s="2" t="s">
        <v>1299</v>
      </c>
      <c r="R3945" s="2" t="s">
        <v>19</v>
      </c>
    </row>
    <row r="3946" spans="1:18" x14ac:dyDescent="0.35">
      <c r="A3946">
        <v>1930</v>
      </c>
      <c r="B3946" t="s">
        <v>17</v>
      </c>
      <c r="C3946" t="s">
        <v>610</v>
      </c>
      <c r="D3946" t="s">
        <v>19</v>
      </c>
      <c r="E3946" s="2" t="s">
        <v>20</v>
      </c>
      <c r="F3946" t="s">
        <v>1300</v>
      </c>
      <c r="G3946" t="s">
        <v>801</v>
      </c>
      <c r="H3946" t="str">
        <f>INDEX(HISCO!A:A,MATCH(G3946,HISCO!B:B,0))</f>
        <v>_75320</v>
      </c>
      <c r="I3946" s="2">
        <v>35.450000000000003</v>
      </c>
      <c r="J3946" t="s">
        <v>19</v>
      </c>
      <c r="K3946" t="s">
        <v>807</v>
      </c>
      <c r="L3946">
        <v>48.1</v>
      </c>
      <c r="M3946" t="s">
        <v>23</v>
      </c>
      <c r="N3946" t="s">
        <v>24</v>
      </c>
      <c r="O3946">
        <v>98</v>
      </c>
      <c r="P3946">
        <v>3</v>
      </c>
      <c r="Q3946" s="2" t="s">
        <v>1299</v>
      </c>
      <c r="R3946" s="2" t="s">
        <v>19</v>
      </c>
    </row>
    <row r="3947" spans="1:18" x14ac:dyDescent="0.35">
      <c r="A3947">
        <v>1930</v>
      </c>
      <c r="B3947" t="s">
        <v>17</v>
      </c>
      <c r="C3947" t="s">
        <v>32</v>
      </c>
      <c r="D3947" t="s">
        <v>19</v>
      </c>
      <c r="E3947" s="2" t="s">
        <v>20</v>
      </c>
      <c r="F3947" t="s">
        <v>1300</v>
      </c>
      <c r="G3947" t="s">
        <v>801</v>
      </c>
      <c r="H3947" t="str">
        <f>INDEX(HISCO!A:A,MATCH(G3947,HISCO!B:B,0))</f>
        <v>_75320</v>
      </c>
      <c r="I3947" s="2">
        <v>25.14</v>
      </c>
      <c r="J3947" t="s">
        <v>19</v>
      </c>
      <c r="K3947" t="s">
        <v>807</v>
      </c>
      <c r="L3947">
        <v>55</v>
      </c>
      <c r="M3947" t="s">
        <v>23</v>
      </c>
      <c r="N3947" t="s">
        <v>24</v>
      </c>
      <c r="O3947">
        <v>883</v>
      </c>
      <c r="P3947">
        <v>54</v>
      </c>
      <c r="Q3947" s="2" t="s">
        <v>1299</v>
      </c>
      <c r="R3947" s="2" t="s">
        <v>19</v>
      </c>
    </row>
    <row r="3948" spans="1:18" x14ac:dyDescent="0.35">
      <c r="A3948">
        <v>1930</v>
      </c>
      <c r="B3948" t="s">
        <v>17</v>
      </c>
      <c r="C3948" t="s">
        <v>34</v>
      </c>
      <c r="D3948" t="s">
        <v>19</v>
      </c>
      <c r="E3948" s="2" t="s">
        <v>20</v>
      </c>
      <c r="F3948" t="s">
        <v>1300</v>
      </c>
      <c r="G3948" t="s">
        <v>801</v>
      </c>
      <c r="H3948" t="str">
        <f>INDEX(HISCO!A:A,MATCH(G3948,HISCO!B:B,0))</f>
        <v>_75320</v>
      </c>
      <c r="I3948" s="2">
        <v>30.27</v>
      </c>
      <c r="J3948" t="s">
        <v>19</v>
      </c>
      <c r="K3948" t="s">
        <v>807</v>
      </c>
      <c r="L3948">
        <v>51.3</v>
      </c>
      <c r="M3948" t="s">
        <v>23</v>
      </c>
      <c r="N3948" t="s">
        <v>24</v>
      </c>
      <c r="O3948">
        <v>237</v>
      </c>
      <c r="P3948">
        <v>14</v>
      </c>
      <c r="Q3948" s="2" t="s">
        <v>1299</v>
      </c>
      <c r="R3948" s="2" t="s">
        <v>19</v>
      </c>
    </row>
    <row r="3949" spans="1:18" x14ac:dyDescent="0.35">
      <c r="A3949">
        <v>1930</v>
      </c>
      <c r="B3949" t="s">
        <v>17</v>
      </c>
      <c r="C3949" t="s">
        <v>36</v>
      </c>
      <c r="D3949" t="s">
        <v>19</v>
      </c>
      <c r="E3949" s="2" t="s">
        <v>20</v>
      </c>
      <c r="F3949" t="s">
        <v>1300</v>
      </c>
      <c r="G3949" t="s">
        <v>801</v>
      </c>
      <c r="H3949" t="str">
        <f>INDEX(HISCO!A:A,MATCH(G3949,HISCO!B:B,0))</f>
        <v>_75320</v>
      </c>
      <c r="I3949" s="2">
        <v>22.08</v>
      </c>
      <c r="J3949" t="s">
        <v>19</v>
      </c>
      <c r="K3949" t="s">
        <v>807</v>
      </c>
      <c r="L3949">
        <v>54.8</v>
      </c>
      <c r="M3949" t="s">
        <v>23</v>
      </c>
      <c r="N3949" t="s">
        <v>24</v>
      </c>
      <c r="O3949">
        <v>723</v>
      </c>
      <c r="P3949">
        <v>25</v>
      </c>
      <c r="Q3949" s="2" t="s">
        <v>1299</v>
      </c>
      <c r="R3949" s="2" t="s">
        <v>19</v>
      </c>
    </row>
    <row r="3950" spans="1:18" x14ac:dyDescent="0.35">
      <c r="A3950">
        <v>1930</v>
      </c>
      <c r="B3950" t="s">
        <v>17</v>
      </c>
      <c r="C3950" t="s">
        <v>1174</v>
      </c>
      <c r="D3950" t="s">
        <v>19</v>
      </c>
      <c r="E3950" s="2" t="s">
        <v>20</v>
      </c>
      <c r="F3950" t="s">
        <v>1300</v>
      </c>
      <c r="G3950" t="s">
        <v>801</v>
      </c>
      <c r="H3950" t="str">
        <f>INDEX(HISCO!A:A,MATCH(G3950,HISCO!B:B,0))</f>
        <v>_75320</v>
      </c>
      <c r="I3950" s="2">
        <v>23.85</v>
      </c>
      <c r="J3950" t="s">
        <v>19</v>
      </c>
      <c r="K3950" t="s">
        <v>807</v>
      </c>
      <c r="L3950">
        <v>54.7</v>
      </c>
      <c r="M3950" t="s">
        <v>23</v>
      </c>
      <c r="N3950" t="s">
        <v>24</v>
      </c>
      <c r="O3950">
        <v>78</v>
      </c>
      <c r="P3950">
        <v>3</v>
      </c>
      <c r="Q3950" s="2" t="s">
        <v>1299</v>
      </c>
      <c r="R3950" s="2" t="s">
        <v>19</v>
      </c>
    </row>
    <row r="3951" spans="1:18" x14ac:dyDescent="0.35">
      <c r="A3951">
        <v>1930</v>
      </c>
      <c r="B3951" t="s">
        <v>17</v>
      </c>
      <c r="C3951" t="s">
        <v>66</v>
      </c>
      <c r="D3951" t="s">
        <v>19</v>
      </c>
      <c r="E3951" s="2" t="s">
        <v>20</v>
      </c>
      <c r="F3951" t="s">
        <v>1258</v>
      </c>
      <c r="G3951" t="s">
        <v>1553</v>
      </c>
      <c r="H3951" t="str">
        <f>INDEX(HISCO!A:A,MATCH(G3951,HISCO!B:B,0))</f>
        <v>_75670</v>
      </c>
      <c r="I3951" s="2">
        <v>28.89</v>
      </c>
      <c r="J3951" t="s">
        <v>19</v>
      </c>
      <c r="K3951" t="s">
        <v>807</v>
      </c>
      <c r="L3951">
        <v>53.2</v>
      </c>
      <c r="M3951" t="s">
        <v>23</v>
      </c>
      <c r="N3951" t="s">
        <v>24</v>
      </c>
      <c r="O3951">
        <v>21</v>
      </c>
      <c r="P3951">
        <v>3</v>
      </c>
      <c r="Q3951" s="2" t="s">
        <v>1259</v>
      </c>
      <c r="R3951" s="2" t="s">
        <v>19</v>
      </c>
    </row>
    <row r="3952" spans="1:18" x14ac:dyDescent="0.35">
      <c r="A3952">
        <v>1930</v>
      </c>
      <c r="B3952" t="s">
        <v>17</v>
      </c>
      <c r="C3952" t="s">
        <v>30</v>
      </c>
      <c r="D3952" t="s">
        <v>19</v>
      </c>
      <c r="E3952" s="2" t="s">
        <v>20</v>
      </c>
      <c r="F3952" t="s">
        <v>1258</v>
      </c>
      <c r="G3952" t="s">
        <v>1553</v>
      </c>
      <c r="H3952" t="str">
        <f>INDEX(HISCO!A:A,MATCH(G3952,HISCO!B:B,0))</f>
        <v>_75670</v>
      </c>
      <c r="I3952" s="2">
        <v>18.38</v>
      </c>
      <c r="J3952" t="s">
        <v>19</v>
      </c>
      <c r="K3952" t="s">
        <v>807</v>
      </c>
      <c r="L3952">
        <v>48.5</v>
      </c>
      <c r="M3952" t="s">
        <v>23</v>
      </c>
      <c r="N3952" t="s">
        <v>24</v>
      </c>
      <c r="O3952">
        <v>53</v>
      </c>
      <c r="P3952">
        <v>5</v>
      </c>
      <c r="Q3952" s="2" t="s">
        <v>1259</v>
      </c>
      <c r="R3952" s="2" t="s">
        <v>19</v>
      </c>
    </row>
    <row r="3953" spans="1:18" x14ac:dyDescent="0.35">
      <c r="A3953">
        <v>1930</v>
      </c>
      <c r="B3953" t="s">
        <v>17</v>
      </c>
      <c r="C3953" t="s">
        <v>550</v>
      </c>
      <c r="D3953" t="s">
        <v>19</v>
      </c>
      <c r="E3953" s="2" t="s">
        <v>20</v>
      </c>
      <c r="F3953" t="s">
        <v>1258</v>
      </c>
      <c r="G3953" t="s">
        <v>1553</v>
      </c>
      <c r="H3953" t="str">
        <f>INDEX(HISCO!A:A,MATCH(G3953,HISCO!B:B,0))</f>
        <v>_75670</v>
      </c>
      <c r="I3953" s="2">
        <v>24.39</v>
      </c>
      <c r="J3953" t="s">
        <v>19</v>
      </c>
      <c r="K3953" t="s">
        <v>807</v>
      </c>
      <c r="L3953">
        <v>50.7</v>
      </c>
      <c r="M3953" t="s">
        <v>23</v>
      </c>
      <c r="N3953" t="s">
        <v>24</v>
      </c>
      <c r="O3953">
        <v>100</v>
      </c>
      <c r="P3953">
        <v>11</v>
      </c>
      <c r="Q3953" s="2" t="s">
        <v>1259</v>
      </c>
      <c r="R3953" s="2" t="s">
        <v>19</v>
      </c>
    </row>
    <row r="3954" spans="1:18" x14ac:dyDescent="0.35">
      <c r="A3954">
        <v>1930</v>
      </c>
      <c r="B3954" t="s">
        <v>17</v>
      </c>
      <c r="C3954" t="s">
        <v>610</v>
      </c>
      <c r="D3954" t="s">
        <v>19</v>
      </c>
      <c r="E3954" s="2" t="s">
        <v>20</v>
      </c>
      <c r="F3954" t="s">
        <v>1258</v>
      </c>
      <c r="G3954" t="s">
        <v>1553</v>
      </c>
      <c r="H3954" t="str">
        <f>INDEX(HISCO!A:A,MATCH(G3954,HISCO!B:B,0))</f>
        <v>_75670</v>
      </c>
      <c r="I3954" s="2">
        <v>22.89</v>
      </c>
      <c r="J3954" t="s">
        <v>19</v>
      </c>
      <c r="K3954" t="s">
        <v>807</v>
      </c>
      <c r="L3954">
        <v>48.3</v>
      </c>
      <c r="M3954" t="s">
        <v>23</v>
      </c>
      <c r="N3954" t="s">
        <v>24</v>
      </c>
      <c r="O3954">
        <v>64</v>
      </c>
      <c r="P3954">
        <v>7</v>
      </c>
      <c r="Q3954" s="2" t="s">
        <v>1259</v>
      </c>
      <c r="R3954" s="2" t="s">
        <v>19</v>
      </c>
    </row>
    <row r="3955" spans="1:18" x14ac:dyDescent="0.35">
      <c r="A3955">
        <v>1930</v>
      </c>
      <c r="B3955" t="s">
        <v>17</v>
      </c>
      <c r="C3955" t="s">
        <v>32</v>
      </c>
      <c r="D3955" t="s">
        <v>19</v>
      </c>
      <c r="E3955" s="2" t="s">
        <v>20</v>
      </c>
      <c r="F3955" t="s">
        <v>1258</v>
      </c>
      <c r="G3955" t="s">
        <v>1553</v>
      </c>
      <c r="H3955" t="str">
        <f>INDEX(HISCO!A:A,MATCH(G3955,HISCO!B:B,0))</f>
        <v>_75670</v>
      </c>
      <c r="I3955" s="2">
        <v>18.22</v>
      </c>
      <c r="J3955" t="s">
        <v>19</v>
      </c>
      <c r="K3955" t="s">
        <v>807</v>
      </c>
      <c r="L3955">
        <v>54.7</v>
      </c>
      <c r="M3955" t="s">
        <v>23</v>
      </c>
      <c r="N3955" t="s">
        <v>24</v>
      </c>
      <c r="O3955">
        <v>36</v>
      </c>
      <c r="P3955">
        <v>9</v>
      </c>
      <c r="Q3955" s="2" t="s">
        <v>1259</v>
      </c>
      <c r="R3955" s="2" t="s">
        <v>19</v>
      </c>
    </row>
    <row r="3956" spans="1:18" x14ac:dyDescent="0.35">
      <c r="A3956">
        <v>1930</v>
      </c>
      <c r="B3956" t="s">
        <v>17</v>
      </c>
      <c r="C3956" t="s">
        <v>1110</v>
      </c>
      <c r="D3956" t="s">
        <v>19</v>
      </c>
      <c r="E3956" s="2" t="s">
        <v>20</v>
      </c>
      <c r="F3956" t="s">
        <v>1258</v>
      </c>
      <c r="G3956" t="s">
        <v>1553</v>
      </c>
      <c r="H3956" t="str">
        <f>INDEX(HISCO!A:A,MATCH(G3956,HISCO!B:B,0))</f>
        <v>_75670</v>
      </c>
      <c r="I3956" s="2">
        <v>25.41</v>
      </c>
      <c r="J3956" t="s">
        <v>19</v>
      </c>
      <c r="K3956" t="s">
        <v>807</v>
      </c>
      <c r="L3956">
        <v>52.6</v>
      </c>
      <c r="M3956" t="s">
        <v>23</v>
      </c>
      <c r="N3956" t="s">
        <v>24</v>
      </c>
      <c r="O3956">
        <v>14</v>
      </c>
      <c r="P3956">
        <v>7</v>
      </c>
      <c r="Q3956" s="2" t="s">
        <v>1259</v>
      </c>
      <c r="R3956" s="2" t="s">
        <v>19</v>
      </c>
    </row>
    <row r="3957" spans="1:18" x14ac:dyDescent="0.35">
      <c r="A3957">
        <v>1930</v>
      </c>
      <c r="B3957" t="s">
        <v>17</v>
      </c>
      <c r="C3957" t="s">
        <v>34</v>
      </c>
      <c r="D3957" t="s">
        <v>19</v>
      </c>
      <c r="E3957" s="2" t="s">
        <v>20</v>
      </c>
      <c r="F3957" t="s">
        <v>1258</v>
      </c>
      <c r="G3957" t="s">
        <v>1553</v>
      </c>
      <c r="H3957" t="str">
        <f>INDEX(HISCO!A:A,MATCH(G3957,HISCO!B:B,0))</f>
        <v>_75670</v>
      </c>
      <c r="I3957" s="2">
        <v>23.03</v>
      </c>
      <c r="J3957" t="s">
        <v>19</v>
      </c>
      <c r="K3957" t="s">
        <v>807</v>
      </c>
      <c r="L3957">
        <v>51.4</v>
      </c>
      <c r="M3957" t="s">
        <v>23</v>
      </c>
      <c r="N3957" t="s">
        <v>24</v>
      </c>
      <c r="O3957">
        <v>73</v>
      </c>
      <c r="P3957">
        <v>10</v>
      </c>
      <c r="Q3957" s="2" t="s">
        <v>1259</v>
      </c>
      <c r="R3957" s="2" t="s">
        <v>19</v>
      </c>
    </row>
    <row r="3958" spans="1:18" x14ac:dyDescent="0.35">
      <c r="A3958">
        <v>1930</v>
      </c>
      <c r="B3958" t="s">
        <v>17</v>
      </c>
      <c r="C3958" t="s">
        <v>36</v>
      </c>
      <c r="D3958" t="s">
        <v>19</v>
      </c>
      <c r="E3958" s="2" t="s">
        <v>20</v>
      </c>
      <c r="F3958" t="s">
        <v>1258</v>
      </c>
      <c r="G3958" t="s">
        <v>1553</v>
      </c>
      <c r="H3958" t="str">
        <f>INDEX(HISCO!A:A,MATCH(G3958,HISCO!B:B,0))</f>
        <v>_75670</v>
      </c>
      <c r="I3958" s="2">
        <v>16.12</v>
      </c>
      <c r="J3958" t="s">
        <v>19</v>
      </c>
      <c r="K3958" t="s">
        <v>807</v>
      </c>
      <c r="L3958">
        <v>55</v>
      </c>
      <c r="M3958" t="s">
        <v>23</v>
      </c>
      <c r="N3958" t="s">
        <v>24</v>
      </c>
      <c r="O3958">
        <v>46</v>
      </c>
      <c r="P3958">
        <v>5</v>
      </c>
      <c r="Q3958" s="2" t="s">
        <v>1259</v>
      </c>
      <c r="R3958" s="2" t="s">
        <v>19</v>
      </c>
    </row>
    <row r="3959" spans="1:18" x14ac:dyDescent="0.35">
      <c r="A3959">
        <v>1930</v>
      </c>
      <c r="B3959" t="s">
        <v>17</v>
      </c>
      <c r="C3959" t="s">
        <v>550</v>
      </c>
      <c r="D3959" t="s">
        <v>19</v>
      </c>
      <c r="E3959" s="2" t="s">
        <v>20</v>
      </c>
      <c r="F3959" t="s">
        <v>1260</v>
      </c>
      <c r="G3959" t="s">
        <v>1555</v>
      </c>
      <c r="H3959" t="str">
        <f>INDEX(HISCO!A:A,MATCH(G3959,HISCO!B:B,0))</f>
        <v>_75690</v>
      </c>
      <c r="I3959" s="2">
        <v>26</v>
      </c>
      <c r="J3959" t="s">
        <v>19</v>
      </c>
      <c r="K3959" t="s">
        <v>807</v>
      </c>
      <c r="L3959">
        <v>50</v>
      </c>
      <c r="M3959" t="s">
        <v>23</v>
      </c>
      <c r="N3959" t="s">
        <v>24</v>
      </c>
      <c r="O3959">
        <v>20</v>
      </c>
      <c r="P3959">
        <v>2</v>
      </c>
      <c r="Q3959" s="2" t="s">
        <v>1259</v>
      </c>
      <c r="R3959" s="2" t="s">
        <v>19</v>
      </c>
    </row>
    <row r="3960" spans="1:18" x14ac:dyDescent="0.35">
      <c r="A3960">
        <v>1930</v>
      </c>
      <c r="B3960" t="s">
        <v>17</v>
      </c>
      <c r="C3960" t="s">
        <v>610</v>
      </c>
      <c r="D3960" t="s">
        <v>19</v>
      </c>
      <c r="E3960" s="2" t="s">
        <v>20</v>
      </c>
      <c r="F3960" t="s">
        <v>1260</v>
      </c>
      <c r="G3960" t="s">
        <v>1555</v>
      </c>
      <c r="H3960" t="str">
        <f>INDEX(HISCO!A:A,MATCH(G3960,HISCO!B:B,0))</f>
        <v>_75690</v>
      </c>
      <c r="I3960" s="2">
        <v>27.6</v>
      </c>
      <c r="J3960" t="s">
        <v>19</v>
      </c>
      <c r="K3960" t="s">
        <v>807</v>
      </c>
      <c r="L3960">
        <v>48</v>
      </c>
      <c r="M3960" t="s">
        <v>23</v>
      </c>
      <c r="N3960" t="s">
        <v>24</v>
      </c>
      <c r="O3960">
        <v>6</v>
      </c>
      <c r="P3960">
        <v>2</v>
      </c>
      <c r="Q3960" s="2" t="s">
        <v>1259</v>
      </c>
      <c r="R3960" s="2" t="s">
        <v>19</v>
      </c>
    </row>
    <row r="3961" spans="1:18" x14ac:dyDescent="0.35">
      <c r="A3961">
        <v>1930</v>
      </c>
      <c r="B3961" t="s">
        <v>17</v>
      </c>
      <c r="C3961" t="s">
        <v>32</v>
      </c>
      <c r="D3961" t="s">
        <v>19</v>
      </c>
      <c r="E3961" s="2" t="s">
        <v>20</v>
      </c>
      <c r="F3961" t="s">
        <v>1260</v>
      </c>
      <c r="G3961" t="s">
        <v>1555</v>
      </c>
      <c r="H3961" t="str">
        <f>INDEX(HISCO!A:A,MATCH(G3961,HISCO!B:B,0))</f>
        <v>_75690</v>
      </c>
      <c r="I3961" s="2">
        <v>19.91</v>
      </c>
      <c r="J3961" t="s">
        <v>19</v>
      </c>
      <c r="K3961" t="s">
        <v>807</v>
      </c>
      <c r="L3961">
        <v>53.8</v>
      </c>
      <c r="M3961" t="s">
        <v>23</v>
      </c>
      <c r="N3961" t="s">
        <v>24</v>
      </c>
      <c r="O3961">
        <v>13</v>
      </c>
      <c r="P3961">
        <v>4</v>
      </c>
      <c r="Q3961" s="2" t="s">
        <v>1259</v>
      </c>
      <c r="R3961" s="2" t="s">
        <v>19</v>
      </c>
    </row>
    <row r="3962" spans="1:18" x14ac:dyDescent="0.35">
      <c r="A3962">
        <v>1930</v>
      </c>
      <c r="B3962" t="s">
        <v>17</v>
      </c>
      <c r="C3962" t="s">
        <v>34</v>
      </c>
      <c r="D3962" t="s">
        <v>19</v>
      </c>
      <c r="E3962" s="2" t="s">
        <v>20</v>
      </c>
      <c r="F3962" t="s">
        <v>1260</v>
      </c>
      <c r="G3962" t="s">
        <v>1555</v>
      </c>
      <c r="H3962" t="str">
        <f>INDEX(HISCO!A:A,MATCH(G3962,HISCO!B:B,0))</f>
        <v>_75690</v>
      </c>
      <c r="I3962" s="2">
        <v>18.38</v>
      </c>
      <c r="J3962" t="s">
        <v>19</v>
      </c>
      <c r="K3962" t="s">
        <v>807</v>
      </c>
      <c r="L3962">
        <v>48</v>
      </c>
      <c r="M3962" t="s">
        <v>23</v>
      </c>
      <c r="N3962" t="s">
        <v>24</v>
      </c>
      <c r="O3962">
        <v>5</v>
      </c>
      <c r="P3962">
        <v>2</v>
      </c>
      <c r="Q3962" s="2" t="s">
        <v>1259</v>
      </c>
      <c r="R3962" s="2" t="s">
        <v>19</v>
      </c>
    </row>
    <row r="3963" spans="1:18" x14ac:dyDescent="0.35">
      <c r="A3963">
        <v>1930</v>
      </c>
      <c r="B3963" t="s">
        <v>17</v>
      </c>
      <c r="C3963" t="s">
        <v>30</v>
      </c>
      <c r="D3963" t="s">
        <v>19</v>
      </c>
      <c r="E3963" s="2" t="s">
        <v>20</v>
      </c>
      <c r="F3963" t="s">
        <v>1260</v>
      </c>
      <c r="G3963" t="s">
        <v>1555</v>
      </c>
      <c r="H3963" t="str">
        <f>INDEX(HISCO!A:A,MATCH(G3963,HISCO!B:B,0))</f>
        <v>_75690</v>
      </c>
      <c r="I3963" s="2">
        <v>23.71</v>
      </c>
      <c r="J3963" t="s">
        <v>19</v>
      </c>
      <c r="K3963" t="s">
        <v>807</v>
      </c>
      <c r="L3963">
        <v>48</v>
      </c>
      <c r="M3963" t="s">
        <v>23</v>
      </c>
      <c r="N3963" t="s">
        <v>135</v>
      </c>
      <c r="O3963">
        <v>19</v>
      </c>
      <c r="P3963">
        <v>2</v>
      </c>
      <c r="Q3963" s="2" t="s">
        <v>1259</v>
      </c>
      <c r="R3963" s="2" t="s">
        <v>19</v>
      </c>
    </row>
    <row r="3964" spans="1:18" x14ac:dyDescent="0.35">
      <c r="A3964">
        <v>1930</v>
      </c>
      <c r="B3964" t="s">
        <v>17</v>
      </c>
      <c r="C3964" t="s">
        <v>550</v>
      </c>
      <c r="D3964" t="s">
        <v>19</v>
      </c>
      <c r="E3964" s="2" t="s">
        <v>20</v>
      </c>
      <c r="F3964" t="s">
        <v>1260</v>
      </c>
      <c r="G3964" t="s">
        <v>1555</v>
      </c>
      <c r="H3964" t="str">
        <f>INDEX(HISCO!A:A,MATCH(G3964,HISCO!B:B,0))</f>
        <v>_75690</v>
      </c>
      <c r="I3964" s="2">
        <v>22.65</v>
      </c>
      <c r="J3964" t="s">
        <v>19</v>
      </c>
      <c r="K3964" t="s">
        <v>807</v>
      </c>
      <c r="L3964">
        <v>52.3</v>
      </c>
      <c r="M3964" t="s">
        <v>23</v>
      </c>
      <c r="N3964" t="s">
        <v>135</v>
      </c>
      <c r="O3964">
        <v>16</v>
      </c>
      <c r="P3964">
        <v>3</v>
      </c>
      <c r="Q3964" s="2" t="s">
        <v>1259</v>
      </c>
      <c r="R3964" s="2" t="s">
        <v>19</v>
      </c>
    </row>
    <row r="3965" spans="1:18" x14ac:dyDescent="0.35">
      <c r="A3965">
        <v>1930</v>
      </c>
      <c r="B3965" t="s">
        <v>17</v>
      </c>
      <c r="C3965" t="s">
        <v>610</v>
      </c>
      <c r="D3965" t="s">
        <v>19</v>
      </c>
      <c r="E3965" s="2" t="s">
        <v>20</v>
      </c>
      <c r="F3965" t="s">
        <v>1260</v>
      </c>
      <c r="G3965" t="s">
        <v>1555</v>
      </c>
      <c r="H3965" t="str">
        <f>INDEX(HISCO!A:A,MATCH(G3965,HISCO!B:B,0))</f>
        <v>_75690</v>
      </c>
      <c r="I3965" s="2">
        <v>21.54</v>
      </c>
      <c r="J3965" t="s">
        <v>19</v>
      </c>
      <c r="K3965" t="s">
        <v>807</v>
      </c>
      <c r="L3965">
        <v>48.3</v>
      </c>
      <c r="M3965" t="s">
        <v>23</v>
      </c>
      <c r="N3965" t="s">
        <v>135</v>
      </c>
      <c r="O3965">
        <v>27</v>
      </c>
      <c r="P3965">
        <v>7</v>
      </c>
      <c r="Q3965" s="2" t="s">
        <v>1259</v>
      </c>
      <c r="R3965" s="2" t="s">
        <v>19</v>
      </c>
    </row>
    <row r="3966" spans="1:18" x14ac:dyDescent="0.35">
      <c r="A3966">
        <v>1930</v>
      </c>
      <c r="B3966" t="s">
        <v>17</v>
      </c>
      <c r="C3966" t="s">
        <v>32</v>
      </c>
      <c r="D3966" t="s">
        <v>19</v>
      </c>
      <c r="E3966" s="2" t="s">
        <v>20</v>
      </c>
      <c r="F3966" t="s">
        <v>1260</v>
      </c>
      <c r="G3966" t="s">
        <v>1555</v>
      </c>
      <c r="H3966" t="str">
        <f>INDEX(HISCO!A:A,MATCH(G3966,HISCO!B:B,0))</f>
        <v>_75690</v>
      </c>
      <c r="I3966" s="2">
        <v>16.059999999999999</v>
      </c>
      <c r="J3966" t="s">
        <v>19</v>
      </c>
      <c r="K3966" t="s">
        <v>807</v>
      </c>
      <c r="L3966">
        <v>55</v>
      </c>
      <c r="M3966" t="s">
        <v>23</v>
      </c>
      <c r="N3966" t="s">
        <v>135</v>
      </c>
      <c r="O3966">
        <v>12</v>
      </c>
      <c r="P3966">
        <v>2</v>
      </c>
      <c r="Q3966" s="2" t="s">
        <v>1259</v>
      </c>
      <c r="R3966" s="2" t="s">
        <v>19</v>
      </c>
    </row>
    <row r="3967" spans="1:18" x14ac:dyDescent="0.35">
      <c r="A3967">
        <v>1930</v>
      </c>
      <c r="B3967" t="s">
        <v>17</v>
      </c>
      <c r="C3967" t="s">
        <v>66</v>
      </c>
      <c r="D3967" t="s">
        <v>19</v>
      </c>
      <c r="E3967" s="2" t="s">
        <v>20</v>
      </c>
      <c r="F3967" t="s">
        <v>1261</v>
      </c>
      <c r="G3967" t="s">
        <v>1555</v>
      </c>
      <c r="H3967" t="str">
        <f>INDEX(HISCO!A:A,MATCH(G3967,HISCO!B:B,0))</f>
        <v>_75690</v>
      </c>
      <c r="I3967" s="2">
        <v>24.93</v>
      </c>
      <c r="J3967" t="s">
        <v>19</v>
      </c>
      <c r="K3967" t="s">
        <v>807</v>
      </c>
      <c r="L3967">
        <v>52.7</v>
      </c>
      <c r="M3967" t="s">
        <v>23</v>
      </c>
      <c r="N3967" t="s">
        <v>24</v>
      </c>
      <c r="O3967">
        <v>6</v>
      </c>
      <c r="P3967">
        <v>2</v>
      </c>
      <c r="Q3967" s="2" t="s">
        <v>1259</v>
      </c>
      <c r="R3967" s="2" t="s">
        <v>19</v>
      </c>
    </row>
    <row r="3968" spans="1:18" x14ac:dyDescent="0.35">
      <c r="A3968">
        <v>1930</v>
      </c>
      <c r="B3968" t="s">
        <v>17</v>
      </c>
      <c r="C3968" t="s">
        <v>30</v>
      </c>
      <c r="D3968" t="s">
        <v>19</v>
      </c>
      <c r="E3968" s="2" t="s">
        <v>20</v>
      </c>
      <c r="F3968" t="s">
        <v>1261</v>
      </c>
      <c r="G3968" t="s">
        <v>1555</v>
      </c>
      <c r="H3968" t="str">
        <f>INDEX(HISCO!A:A,MATCH(G3968,HISCO!B:B,0))</f>
        <v>_75690</v>
      </c>
      <c r="I3968" s="2">
        <v>17.62</v>
      </c>
      <c r="J3968" t="s">
        <v>19</v>
      </c>
      <c r="K3968" t="s">
        <v>807</v>
      </c>
      <c r="L3968">
        <v>48</v>
      </c>
      <c r="M3968" t="s">
        <v>23</v>
      </c>
      <c r="N3968" t="s">
        <v>24</v>
      </c>
      <c r="O3968">
        <v>12</v>
      </c>
      <c r="P3968">
        <v>3</v>
      </c>
      <c r="Q3968" s="2" t="s">
        <v>1259</v>
      </c>
      <c r="R3968" s="2" t="s">
        <v>19</v>
      </c>
    </row>
    <row r="3969" spans="1:18" x14ac:dyDescent="0.35">
      <c r="A3969">
        <v>1930</v>
      </c>
      <c r="B3969" t="s">
        <v>17</v>
      </c>
      <c r="C3969" t="s">
        <v>550</v>
      </c>
      <c r="D3969" t="s">
        <v>19</v>
      </c>
      <c r="E3969" s="2" t="s">
        <v>20</v>
      </c>
      <c r="F3969" t="s">
        <v>1261</v>
      </c>
      <c r="G3969" t="s">
        <v>1555</v>
      </c>
      <c r="H3969" t="str">
        <f>INDEX(HISCO!A:A,MATCH(G3969,HISCO!B:B,0))</f>
        <v>_75690</v>
      </c>
      <c r="I3969" s="2">
        <v>24.09</v>
      </c>
      <c r="J3969" t="s">
        <v>19</v>
      </c>
      <c r="K3969" t="s">
        <v>807</v>
      </c>
      <c r="L3969">
        <v>50.6</v>
      </c>
      <c r="M3969" t="s">
        <v>23</v>
      </c>
      <c r="N3969" t="s">
        <v>24</v>
      </c>
      <c r="O3969">
        <v>13</v>
      </c>
      <c r="P3969">
        <v>4</v>
      </c>
      <c r="Q3969" s="2" t="s">
        <v>1259</v>
      </c>
      <c r="R3969" s="2" t="s">
        <v>19</v>
      </c>
    </row>
    <row r="3970" spans="1:18" x14ac:dyDescent="0.35">
      <c r="A3970">
        <v>1930</v>
      </c>
      <c r="B3970" t="s">
        <v>17</v>
      </c>
      <c r="C3970" t="s">
        <v>610</v>
      </c>
      <c r="D3970" t="s">
        <v>19</v>
      </c>
      <c r="E3970" s="2" t="s">
        <v>20</v>
      </c>
      <c r="F3970" t="s">
        <v>1261</v>
      </c>
      <c r="G3970" t="s">
        <v>1555</v>
      </c>
      <c r="H3970" t="str">
        <f>INDEX(HISCO!A:A,MATCH(G3970,HISCO!B:B,0))</f>
        <v>_75690</v>
      </c>
      <c r="I3970" s="2">
        <v>28.43</v>
      </c>
      <c r="J3970" t="s">
        <v>19</v>
      </c>
      <c r="K3970" t="s">
        <v>807</v>
      </c>
      <c r="L3970">
        <v>48.6</v>
      </c>
      <c r="M3970" t="s">
        <v>23</v>
      </c>
      <c r="N3970" t="s">
        <v>24</v>
      </c>
      <c r="O3970">
        <v>6</v>
      </c>
      <c r="P3970">
        <v>5</v>
      </c>
      <c r="Q3970" s="2" t="s">
        <v>1259</v>
      </c>
      <c r="R3970" s="2" t="s">
        <v>19</v>
      </c>
    </row>
    <row r="3971" spans="1:18" x14ac:dyDescent="0.35">
      <c r="A3971">
        <v>1930</v>
      </c>
      <c r="B3971" t="s">
        <v>17</v>
      </c>
      <c r="C3971" t="s">
        <v>32</v>
      </c>
      <c r="D3971" t="s">
        <v>19</v>
      </c>
      <c r="E3971" s="2" t="s">
        <v>20</v>
      </c>
      <c r="F3971" t="s">
        <v>1261</v>
      </c>
      <c r="G3971" t="s">
        <v>1555</v>
      </c>
      <c r="H3971" t="str">
        <f>INDEX(HISCO!A:A,MATCH(G3971,HISCO!B:B,0))</f>
        <v>_75690</v>
      </c>
      <c r="I3971" s="2">
        <v>17.48</v>
      </c>
      <c r="J3971" t="s">
        <v>19</v>
      </c>
      <c r="K3971" t="s">
        <v>807</v>
      </c>
      <c r="L3971">
        <v>56.2</v>
      </c>
      <c r="M3971" t="s">
        <v>23</v>
      </c>
      <c r="N3971" t="s">
        <v>24</v>
      </c>
      <c r="O3971">
        <v>26</v>
      </c>
      <c r="P3971">
        <v>4</v>
      </c>
      <c r="Q3971" s="2" t="s">
        <v>1259</v>
      </c>
      <c r="R3971" s="2" t="s">
        <v>19</v>
      </c>
    </row>
    <row r="3972" spans="1:18" x14ac:dyDescent="0.35">
      <c r="A3972">
        <v>1930</v>
      </c>
      <c r="B3972" t="s">
        <v>17</v>
      </c>
      <c r="C3972" t="s">
        <v>1110</v>
      </c>
      <c r="D3972" t="s">
        <v>19</v>
      </c>
      <c r="E3972" s="2" t="s">
        <v>20</v>
      </c>
      <c r="F3972" t="s">
        <v>1261</v>
      </c>
      <c r="G3972" t="s">
        <v>1555</v>
      </c>
      <c r="H3972" t="str">
        <f>INDEX(HISCO!A:A,MATCH(G3972,HISCO!B:B,0))</f>
        <v>_75690</v>
      </c>
      <c r="I3972" s="2">
        <v>30.81</v>
      </c>
      <c r="J3972" t="s">
        <v>19</v>
      </c>
      <c r="K3972" t="s">
        <v>807</v>
      </c>
      <c r="L3972">
        <v>53.3</v>
      </c>
      <c r="M3972" t="s">
        <v>23</v>
      </c>
      <c r="N3972" t="s">
        <v>24</v>
      </c>
      <c r="O3972">
        <v>16</v>
      </c>
      <c r="P3972">
        <v>6</v>
      </c>
      <c r="Q3972" s="2" t="s">
        <v>1259</v>
      </c>
      <c r="R3972" s="2" t="s">
        <v>19</v>
      </c>
    </row>
    <row r="3973" spans="1:18" x14ac:dyDescent="0.35">
      <c r="A3973">
        <v>1930</v>
      </c>
      <c r="B3973" t="s">
        <v>17</v>
      </c>
      <c r="C3973" t="s">
        <v>34</v>
      </c>
      <c r="D3973" t="s">
        <v>19</v>
      </c>
      <c r="E3973" s="2" t="s">
        <v>20</v>
      </c>
      <c r="F3973" t="s">
        <v>1261</v>
      </c>
      <c r="G3973" t="s">
        <v>1555</v>
      </c>
      <c r="H3973" t="str">
        <f>INDEX(HISCO!A:A,MATCH(G3973,HISCO!B:B,0))</f>
        <v>_75690</v>
      </c>
      <c r="I3973" s="2">
        <v>24.81</v>
      </c>
      <c r="J3973" t="s">
        <v>19</v>
      </c>
      <c r="K3973" t="s">
        <v>807</v>
      </c>
      <c r="L3973">
        <v>52.5</v>
      </c>
      <c r="M3973" t="s">
        <v>23</v>
      </c>
      <c r="N3973" t="s">
        <v>24</v>
      </c>
      <c r="O3973">
        <v>31</v>
      </c>
      <c r="P3973">
        <v>8</v>
      </c>
      <c r="Q3973" s="2" t="s">
        <v>1259</v>
      </c>
      <c r="R3973" s="2" t="s">
        <v>19</v>
      </c>
    </row>
    <row r="3974" spans="1:18" x14ac:dyDescent="0.35">
      <c r="A3974">
        <v>1930</v>
      </c>
      <c r="B3974" t="s">
        <v>17</v>
      </c>
      <c r="C3974" t="s">
        <v>36</v>
      </c>
      <c r="D3974" t="s">
        <v>19</v>
      </c>
      <c r="E3974" s="2" t="s">
        <v>20</v>
      </c>
      <c r="F3974" t="s">
        <v>1261</v>
      </c>
      <c r="G3974" t="s">
        <v>1555</v>
      </c>
      <c r="H3974" t="str">
        <f>INDEX(HISCO!A:A,MATCH(G3974,HISCO!B:B,0))</f>
        <v>_75690</v>
      </c>
      <c r="I3974" s="2">
        <v>16.72</v>
      </c>
      <c r="J3974" t="s">
        <v>19</v>
      </c>
      <c r="K3974" t="s">
        <v>807</v>
      </c>
      <c r="L3974">
        <v>55</v>
      </c>
      <c r="M3974" t="s">
        <v>23</v>
      </c>
      <c r="N3974" t="s">
        <v>24</v>
      </c>
      <c r="O3974">
        <v>8</v>
      </c>
      <c r="P3974">
        <v>3</v>
      </c>
      <c r="Q3974" s="2" t="s">
        <v>1259</v>
      </c>
      <c r="R3974" s="2" t="s">
        <v>19</v>
      </c>
    </row>
    <row r="3975" spans="1:18" x14ac:dyDescent="0.35">
      <c r="A3975">
        <v>1930</v>
      </c>
      <c r="B3975" t="s">
        <v>17</v>
      </c>
      <c r="C3975" t="s">
        <v>30</v>
      </c>
      <c r="D3975" t="s">
        <v>19</v>
      </c>
      <c r="E3975" s="2" t="s">
        <v>20</v>
      </c>
      <c r="F3975" t="s">
        <v>1262</v>
      </c>
      <c r="G3975" t="s">
        <v>1555</v>
      </c>
      <c r="H3975" t="str">
        <f>INDEX(HISCO!A:A,MATCH(G3975,HISCO!B:B,0))</f>
        <v>_75690</v>
      </c>
      <c r="I3975" s="2">
        <v>17.98</v>
      </c>
      <c r="J3975" t="s">
        <v>19</v>
      </c>
      <c r="K3975" t="s">
        <v>807</v>
      </c>
      <c r="L3975">
        <v>48.6</v>
      </c>
      <c r="M3975" t="s">
        <v>23</v>
      </c>
      <c r="N3975" t="s">
        <v>24</v>
      </c>
      <c r="O3975">
        <v>24</v>
      </c>
      <c r="P3975">
        <v>6</v>
      </c>
      <c r="Q3975" s="2" t="s">
        <v>1259</v>
      </c>
      <c r="R3975" s="2" t="s">
        <v>19</v>
      </c>
    </row>
    <row r="3976" spans="1:18" x14ac:dyDescent="0.35">
      <c r="A3976">
        <v>1930</v>
      </c>
      <c r="B3976" t="s">
        <v>17</v>
      </c>
      <c r="C3976" t="s">
        <v>550</v>
      </c>
      <c r="D3976" t="s">
        <v>19</v>
      </c>
      <c r="E3976" s="2" t="s">
        <v>20</v>
      </c>
      <c r="F3976" t="s">
        <v>1262</v>
      </c>
      <c r="G3976" t="s">
        <v>1555</v>
      </c>
      <c r="H3976" t="str">
        <f>INDEX(HISCO!A:A,MATCH(G3976,HISCO!B:B,0))</f>
        <v>_75690</v>
      </c>
      <c r="I3976" s="2">
        <v>25.11</v>
      </c>
      <c r="J3976" t="s">
        <v>19</v>
      </c>
      <c r="K3976" t="s">
        <v>807</v>
      </c>
      <c r="L3976">
        <v>48.2</v>
      </c>
      <c r="M3976" t="s">
        <v>23</v>
      </c>
      <c r="N3976" t="s">
        <v>24</v>
      </c>
      <c r="O3976">
        <v>70</v>
      </c>
      <c r="P3976">
        <v>12</v>
      </c>
      <c r="Q3976" s="2" t="s">
        <v>1259</v>
      </c>
      <c r="R3976" s="2" t="s">
        <v>19</v>
      </c>
    </row>
    <row r="3977" spans="1:18" x14ac:dyDescent="0.35">
      <c r="A3977">
        <v>1930</v>
      </c>
      <c r="B3977" t="s">
        <v>17</v>
      </c>
      <c r="C3977" t="s">
        <v>610</v>
      </c>
      <c r="D3977" t="s">
        <v>19</v>
      </c>
      <c r="E3977" s="2" t="s">
        <v>20</v>
      </c>
      <c r="F3977" t="s">
        <v>1262</v>
      </c>
      <c r="G3977" t="s">
        <v>1555</v>
      </c>
      <c r="H3977" t="str">
        <f>INDEX(HISCO!A:A,MATCH(G3977,HISCO!B:B,0))</f>
        <v>_75690</v>
      </c>
      <c r="I3977" s="2">
        <v>24.2</v>
      </c>
      <c r="J3977" t="s">
        <v>19</v>
      </c>
      <c r="K3977" t="s">
        <v>807</v>
      </c>
      <c r="L3977">
        <v>48.7</v>
      </c>
      <c r="M3977" t="s">
        <v>23</v>
      </c>
      <c r="N3977" t="s">
        <v>24</v>
      </c>
      <c r="O3977">
        <v>24</v>
      </c>
      <c r="P3977">
        <v>9</v>
      </c>
      <c r="Q3977" s="2" t="s">
        <v>1259</v>
      </c>
      <c r="R3977" s="2" t="s">
        <v>19</v>
      </c>
    </row>
    <row r="3978" spans="1:18" x14ac:dyDescent="0.35">
      <c r="A3978">
        <v>1930</v>
      </c>
      <c r="B3978" t="s">
        <v>17</v>
      </c>
      <c r="C3978" t="s">
        <v>1110</v>
      </c>
      <c r="D3978" t="s">
        <v>19</v>
      </c>
      <c r="E3978" s="2" t="s">
        <v>20</v>
      </c>
      <c r="F3978" t="s">
        <v>1262</v>
      </c>
      <c r="G3978" t="s">
        <v>1555</v>
      </c>
      <c r="H3978" t="str">
        <f>INDEX(HISCO!A:A,MATCH(G3978,HISCO!B:B,0))</f>
        <v>_75690</v>
      </c>
      <c r="I3978" s="2">
        <v>25.47</v>
      </c>
      <c r="J3978" t="s">
        <v>19</v>
      </c>
      <c r="K3978" t="s">
        <v>807</v>
      </c>
      <c r="L3978">
        <v>53.5</v>
      </c>
      <c r="M3978" t="s">
        <v>23</v>
      </c>
      <c r="N3978" t="s">
        <v>24</v>
      </c>
      <c r="O3978">
        <v>8</v>
      </c>
      <c r="P3978">
        <v>8</v>
      </c>
      <c r="Q3978" s="2" t="s">
        <v>1259</v>
      </c>
      <c r="R3978" s="2" t="s">
        <v>19</v>
      </c>
    </row>
    <row r="3979" spans="1:18" x14ac:dyDescent="0.35">
      <c r="A3979">
        <v>1930</v>
      </c>
      <c r="B3979" t="s">
        <v>17</v>
      </c>
      <c r="C3979" t="s">
        <v>34</v>
      </c>
      <c r="D3979" t="s">
        <v>19</v>
      </c>
      <c r="E3979" s="2" t="s">
        <v>20</v>
      </c>
      <c r="F3979" t="s">
        <v>1262</v>
      </c>
      <c r="G3979" t="s">
        <v>1555</v>
      </c>
      <c r="H3979" t="str">
        <f>INDEX(HISCO!A:A,MATCH(G3979,HISCO!B:B,0))</f>
        <v>_75690</v>
      </c>
      <c r="I3979" s="2">
        <v>28.46</v>
      </c>
      <c r="J3979" t="s">
        <v>19</v>
      </c>
      <c r="K3979" t="s">
        <v>807</v>
      </c>
      <c r="L3979">
        <v>53.4</v>
      </c>
      <c r="M3979" t="s">
        <v>23</v>
      </c>
      <c r="N3979" t="s">
        <v>24</v>
      </c>
      <c r="O3979">
        <v>17</v>
      </c>
      <c r="P3979">
        <v>6</v>
      </c>
      <c r="Q3979" s="2" t="s">
        <v>1259</v>
      </c>
      <c r="R3979" s="2" t="s">
        <v>19</v>
      </c>
    </row>
    <row r="3980" spans="1:18" x14ac:dyDescent="0.35">
      <c r="A3980">
        <v>1930</v>
      </c>
      <c r="B3980" t="s">
        <v>17</v>
      </c>
      <c r="C3980" t="s">
        <v>66</v>
      </c>
      <c r="D3980" t="s">
        <v>19</v>
      </c>
      <c r="E3980" s="2" t="s">
        <v>20</v>
      </c>
      <c r="F3980" t="s">
        <v>1217</v>
      </c>
      <c r="G3980" t="s">
        <v>1400</v>
      </c>
      <c r="H3980" t="str">
        <f>INDEX(HISCO!A:A,MATCH(G3980,HISCO!B:B,0))</f>
        <v>_75000</v>
      </c>
      <c r="I3980" s="2">
        <v>31.57</v>
      </c>
      <c r="J3980" t="s">
        <v>19</v>
      </c>
      <c r="K3980" t="s">
        <v>807</v>
      </c>
      <c r="L3980">
        <v>53.6</v>
      </c>
      <c r="M3980" t="s">
        <v>23</v>
      </c>
      <c r="N3980" t="s">
        <v>24</v>
      </c>
      <c r="O3980">
        <v>270</v>
      </c>
      <c r="P3980">
        <v>5</v>
      </c>
      <c r="Q3980" s="2" t="s">
        <v>1283</v>
      </c>
      <c r="R3980" s="2" t="s">
        <v>19</v>
      </c>
    </row>
    <row r="3981" spans="1:18" x14ac:dyDescent="0.35">
      <c r="A3981">
        <v>1930</v>
      </c>
      <c r="B3981" t="s">
        <v>17</v>
      </c>
      <c r="C3981" t="s">
        <v>30</v>
      </c>
      <c r="D3981" t="s">
        <v>19</v>
      </c>
      <c r="E3981" s="2" t="s">
        <v>20</v>
      </c>
      <c r="F3981" t="s">
        <v>1217</v>
      </c>
      <c r="G3981" t="s">
        <v>1400</v>
      </c>
      <c r="H3981" t="str">
        <f>INDEX(HISCO!A:A,MATCH(G3981,HISCO!B:B,0))</f>
        <v>_75000</v>
      </c>
      <c r="I3981" s="2">
        <v>21.23</v>
      </c>
      <c r="J3981" t="s">
        <v>19</v>
      </c>
      <c r="K3981" t="s">
        <v>807</v>
      </c>
      <c r="L3981">
        <v>48.7</v>
      </c>
      <c r="M3981" t="s">
        <v>23</v>
      </c>
      <c r="N3981" t="s">
        <v>24</v>
      </c>
      <c r="O3981">
        <v>1653</v>
      </c>
      <c r="P3981">
        <v>9</v>
      </c>
      <c r="Q3981" s="2" t="s">
        <v>1283</v>
      </c>
      <c r="R3981" s="2" t="s">
        <v>19</v>
      </c>
    </row>
    <row r="3982" spans="1:18" x14ac:dyDescent="0.35">
      <c r="A3982">
        <v>1930</v>
      </c>
      <c r="B3982" t="s">
        <v>17</v>
      </c>
      <c r="C3982" t="s">
        <v>550</v>
      </c>
      <c r="D3982" t="s">
        <v>19</v>
      </c>
      <c r="E3982" s="2" t="s">
        <v>20</v>
      </c>
      <c r="F3982" t="s">
        <v>1217</v>
      </c>
      <c r="G3982" t="s">
        <v>1400</v>
      </c>
      <c r="H3982" t="str">
        <f>INDEX(HISCO!A:A,MATCH(G3982,HISCO!B:B,0))</f>
        <v>_75000</v>
      </c>
      <c r="I3982" s="2">
        <v>26.8</v>
      </c>
      <c r="J3982" t="s">
        <v>19</v>
      </c>
      <c r="K3982" t="s">
        <v>807</v>
      </c>
      <c r="L3982">
        <v>49.9</v>
      </c>
      <c r="M3982" t="s">
        <v>23</v>
      </c>
      <c r="N3982" t="s">
        <v>24</v>
      </c>
      <c r="O3982">
        <v>1928</v>
      </c>
      <c r="P3982">
        <v>16</v>
      </c>
      <c r="Q3982" s="2" t="s">
        <v>1283</v>
      </c>
      <c r="R3982" s="2" t="s">
        <v>19</v>
      </c>
    </row>
    <row r="3983" spans="1:18" x14ac:dyDescent="0.35">
      <c r="A3983">
        <v>1930</v>
      </c>
      <c r="B3983" t="s">
        <v>17</v>
      </c>
      <c r="C3983" t="s">
        <v>610</v>
      </c>
      <c r="D3983" t="s">
        <v>19</v>
      </c>
      <c r="E3983" s="2" t="s">
        <v>20</v>
      </c>
      <c r="F3983" t="s">
        <v>1217</v>
      </c>
      <c r="G3983" t="s">
        <v>1400</v>
      </c>
      <c r="H3983" t="str">
        <f>INDEX(HISCO!A:A,MATCH(G3983,HISCO!B:B,0))</f>
        <v>_75000</v>
      </c>
      <c r="I3983" s="2">
        <v>26.15</v>
      </c>
      <c r="J3983" t="s">
        <v>19</v>
      </c>
      <c r="K3983" t="s">
        <v>807</v>
      </c>
      <c r="L3983">
        <v>48.7</v>
      </c>
      <c r="M3983" t="s">
        <v>23</v>
      </c>
      <c r="N3983" t="s">
        <v>24</v>
      </c>
      <c r="O3983">
        <v>468</v>
      </c>
      <c r="P3983">
        <v>9</v>
      </c>
      <c r="Q3983" s="2" t="s">
        <v>1283</v>
      </c>
      <c r="R3983" s="2" t="s">
        <v>19</v>
      </c>
    </row>
    <row r="3984" spans="1:18" x14ac:dyDescent="0.35">
      <c r="A3984">
        <v>1930</v>
      </c>
      <c r="B3984" t="s">
        <v>17</v>
      </c>
      <c r="C3984" t="s">
        <v>32</v>
      </c>
      <c r="D3984" t="s">
        <v>19</v>
      </c>
      <c r="E3984" s="2" t="s">
        <v>20</v>
      </c>
      <c r="F3984" t="s">
        <v>1217</v>
      </c>
      <c r="G3984" t="s">
        <v>1400</v>
      </c>
      <c r="H3984" t="str">
        <f>INDEX(HISCO!A:A,MATCH(G3984,HISCO!B:B,0))</f>
        <v>_75000</v>
      </c>
      <c r="I3984" s="2">
        <v>17.989999999999998</v>
      </c>
      <c r="J3984" t="s">
        <v>19</v>
      </c>
      <c r="K3984" t="s">
        <v>807</v>
      </c>
      <c r="L3984">
        <v>55</v>
      </c>
      <c r="M3984" t="s">
        <v>23</v>
      </c>
      <c r="N3984" t="s">
        <v>24</v>
      </c>
      <c r="O3984">
        <v>863</v>
      </c>
      <c r="P3984">
        <v>43</v>
      </c>
      <c r="Q3984" s="2" t="s">
        <v>1283</v>
      </c>
      <c r="R3984" s="2" t="s">
        <v>19</v>
      </c>
    </row>
    <row r="3985" spans="1:18" x14ac:dyDescent="0.35">
      <c r="A3985">
        <v>1930</v>
      </c>
      <c r="B3985" t="s">
        <v>17</v>
      </c>
      <c r="C3985" t="s">
        <v>1110</v>
      </c>
      <c r="D3985" t="s">
        <v>19</v>
      </c>
      <c r="E3985" s="2" t="s">
        <v>20</v>
      </c>
      <c r="F3985" t="s">
        <v>1217</v>
      </c>
      <c r="G3985" t="s">
        <v>1400</v>
      </c>
      <c r="H3985" t="str">
        <f>INDEX(HISCO!A:A,MATCH(G3985,HISCO!B:B,0))</f>
        <v>_75000</v>
      </c>
      <c r="I3985" s="2">
        <v>29.69</v>
      </c>
      <c r="J3985" t="s">
        <v>19</v>
      </c>
      <c r="K3985" t="s">
        <v>807</v>
      </c>
      <c r="L3985">
        <v>53.2</v>
      </c>
      <c r="M3985" t="s">
        <v>23</v>
      </c>
      <c r="N3985" t="s">
        <v>24</v>
      </c>
      <c r="O3985">
        <v>290</v>
      </c>
      <c r="P3985">
        <v>12</v>
      </c>
      <c r="Q3985" s="2" t="s">
        <v>1283</v>
      </c>
      <c r="R3985" s="2" t="s">
        <v>19</v>
      </c>
    </row>
    <row r="3986" spans="1:18" x14ac:dyDescent="0.35">
      <c r="A3986">
        <v>1930</v>
      </c>
      <c r="B3986" t="s">
        <v>17</v>
      </c>
      <c r="C3986" t="s">
        <v>34</v>
      </c>
      <c r="D3986" t="s">
        <v>19</v>
      </c>
      <c r="E3986" s="2" t="s">
        <v>20</v>
      </c>
      <c r="F3986" t="s">
        <v>1217</v>
      </c>
      <c r="G3986" t="s">
        <v>1400</v>
      </c>
      <c r="H3986" t="str">
        <f>INDEX(HISCO!A:A,MATCH(G3986,HISCO!B:B,0))</f>
        <v>_75000</v>
      </c>
      <c r="I3986" s="2">
        <v>27.41</v>
      </c>
      <c r="J3986" t="s">
        <v>19</v>
      </c>
      <c r="K3986" t="s">
        <v>807</v>
      </c>
      <c r="L3986">
        <v>52.4</v>
      </c>
      <c r="M3986" t="s">
        <v>23</v>
      </c>
      <c r="N3986" t="s">
        <v>24</v>
      </c>
      <c r="O3986">
        <v>771</v>
      </c>
      <c r="P3986">
        <v>10</v>
      </c>
      <c r="Q3986" s="2" t="s">
        <v>1283</v>
      </c>
      <c r="R3986" s="2" t="s">
        <v>19</v>
      </c>
    </row>
    <row r="3987" spans="1:18" x14ac:dyDescent="0.35">
      <c r="A3987">
        <v>1930</v>
      </c>
      <c r="B3987" t="s">
        <v>17</v>
      </c>
      <c r="C3987" t="s">
        <v>36</v>
      </c>
      <c r="D3987" t="s">
        <v>19</v>
      </c>
      <c r="E3987" s="2" t="s">
        <v>20</v>
      </c>
      <c r="F3987" t="s">
        <v>1217</v>
      </c>
      <c r="G3987" t="s">
        <v>1400</v>
      </c>
      <c r="H3987" t="str">
        <f>INDEX(HISCO!A:A,MATCH(G3987,HISCO!B:B,0))</f>
        <v>_75000</v>
      </c>
      <c r="I3987" s="2">
        <v>19.579999999999998</v>
      </c>
      <c r="J3987" t="s">
        <v>19</v>
      </c>
      <c r="K3987" t="s">
        <v>807</v>
      </c>
      <c r="L3987">
        <v>55</v>
      </c>
      <c r="M3987" t="s">
        <v>23</v>
      </c>
      <c r="N3987" t="s">
        <v>24</v>
      </c>
      <c r="O3987">
        <v>378</v>
      </c>
      <c r="P3987">
        <v>5</v>
      </c>
      <c r="Q3987" s="2" t="s">
        <v>1283</v>
      </c>
      <c r="R3987" s="2" t="s">
        <v>19</v>
      </c>
    </row>
    <row r="3988" spans="1:18" x14ac:dyDescent="0.35">
      <c r="A3988">
        <v>1930</v>
      </c>
      <c r="B3988" t="s">
        <v>17</v>
      </c>
      <c r="C3988" t="s">
        <v>66</v>
      </c>
      <c r="D3988" t="s">
        <v>19</v>
      </c>
      <c r="E3988" s="2" t="s">
        <v>20</v>
      </c>
      <c r="F3988" t="s">
        <v>1217</v>
      </c>
      <c r="G3988" t="s">
        <v>1400</v>
      </c>
      <c r="H3988" t="str">
        <f>INDEX(HISCO!A:A,MATCH(G3988,HISCO!B:B,0))</f>
        <v>_75000</v>
      </c>
      <c r="I3988" s="2">
        <v>20.45</v>
      </c>
      <c r="J3988" t="s">
        <v>19</v>
      </c>
      <c r="K3988" t="s">
        <v>807</v>
      </c>
      <c r="L3988">
        <v>53.4</v>
      </c>
      <c r="M3988" t="s">
        <v>23</v>
      </c>
      <c r="N3988" t="s">
        <v>135</v>
      </c>
      <c r="O3988">
        <v>64</v>
      </c>
      <c r="P3988">
        <v>4</v>
      </c>
      <c r="Q3988" s="2" t="s">
        <v>1283</v>
      </c>
      <c r="R3988" s="2" t="s">
        <v>19</v>
      </c>
    </row>
    <row r="3989" spans="1:18" x14ac:dyDescent="0.35">
      <c r="A3989">
        <v>1930</v>
      </c>
      <c r="B3989" t="s">
        <v>17</v>
      </c>
      <c r="C3989" t="s">
        <v>30</v>
      </c>
      <c r="D3989" t="s">
        <v>19</v>
      </c>
      <c r="E3989" s="2" t="s">
        <v>20</v>
      </c>
      <c r="F3989" t="s">
        <v>1217</v>
      </c>
      <c r="G3989" t="s">
        <v>1400</v>
      </c>
      <c r="H3989" t="str">
        <f>INDEX(HISCO!A:A,MATCH(G3989,HISCO!B:B,0))</f>
        <v>_75000</v>
      </c>
      <c r="I3989" s="2">
        <v>14.02</v>
      </c>
      <c r="J3989" t="s">
        <v>19</v>
      </c>
      <c r="K3989" t="s">
        <v>807</v>
      </c>
      <c r="L3989">
        <v>48</v>
      </c>
      <c r="M3989" t="s">
        <v>23</v>
      </c>
      <c r="N3989" t="s">
        <v>135</v>
      </c>
      <c r="O3989">
        <v>547</v>
      </c>
      <c r="P3989">
        <v>8</v>
      </c>
      <c r="Q3989" s="2" t="s">
        <v>1283</v>
      </c>
      <c r="R3989" s="2" t="s">
        <v>19</v>
      </c>
    </row>
    <row r="3990" spans="1:18" x14ac:dyDescent="0.35">
      <c r="A3990">
        <v>1930</v>
      </c>
      <c r="B3990" t="s">
        <v>17</v>
      </c>
      <c r="C3990" t="s">
        <v>550</v>
      </c>
      <c r="D3990" t="s">
        <v>19</v>
      </c>
      <c r="E3990" s="2" t="s">
        <v>20</v>
      </c>
      <c r="F3990" t="s">
        <v>1217</v>
      </c>
      <c r="G3990" t="s">
        <v>1400</v>
      </c>
      <c r="H3990" t="str">
        <f>INDEX(HISCO!A:A,MATCH(G3990,HISCO!B:B,0))</f>
        <v>_75000</v>
      </c>
      <c r="I3990" s="2">
        <v>18.920000000000002</v>
      </c>
      <c r="J3990" t="s">
        <v>19</v>
      </c>
      <c r="K3990" t="s">
        <v>807</v>
      </c>
      <c r="L3990">
        <v>48.4</v>
      </c>
      <c r="M3990" t="s">
        <v>23</v>
      </c>
      <c r="N3990" t="s">
        <v>135</v>
      </c>
      <c r="O3990">
        <v>605</v>
      </c>
      <c r="P3990">
        <v>15</v>
      </c>
      <c r="Q3990" s="2" t="s">
        <v>1283</v>
      </c>
      <c r="R3990" s="2" t="s">
        <v>19</v>
      </c>
    </row>
    <row r="3991" spans="1:18" x14ac:dyDescent="0.35">
      <c r="A3991">
        <v>1930</v>
      </c>
      <c r="B3991" t="s">
        <v>17</v>
      </c>
      <c r="C3991" t="s">
        <v>610</v>
      </c>
      <c r="D3991" t="s">
        <v>19</v>
      </c>
      <c r="E3991" s="2" t="s">
        <v>20</v>
      </c>
      <c r="F3991" t="s">
        <v>1217</v>
      </c>
      <c r="G3991" t="s">
        <v>1400</v>
      </c>
      <c r="H3991" t="str">
        <f>INDEX(HISCO!A:A,MATCH(G3991,HISCO!B:B,0))</f>
        <v>_75000</v>
      </c>
      <c r="I3991" s="2">
        <v>14.71</v>
      </c>
      <c r="J3991" t="s">
        <v>19</v>
      </c>
      <c r="K3991" t="s">
        <v>807</v>
      </c>
      <c r="L3991">
        <v>48.4</v>
      </c>
      <c r="M3991" t="s">
        <v>23</v>
      </c>
      <c r="N3991" t="s">
        <v>135</v>
      </c>
      <c r="O3991">
        <v>53</v>
      </c>
      <c r="P3991">
        <v>9</v>
      </c>
      <c r="Q3991" s="2" t="s">
        <v>1283</v>
      </c>
      <c r="R3991" s="2" t="s">
        <v>19</v>
      </c>
    </row>
    <row r="3992" spans="1:18" x14ac:dyDescent="0.35">
      <c r="A3992">
        <v>1930</v>
      </c>
      <c r="B3992" t="s">
        <v>17</v>
      </c>
      <c r="C3992" t="s">
        <v>32</v>
      </c>
      <c r="D3992" t="s">
        <v>19</v>
      </c>
      <c r="E3992" s="2" t="s">
        <v>20</v>
      </c>
      <c r="F3992" t="s">
        <v>1217</v>
      </c>
      <c r="G3992" t="s">
        <v>1400</v>
      </c>
      <c r="H3992" t="str">
        <f>INDEX(HISCO!A:A,MATCH(G3992,HISCO!B:B,0))</f>
        <v>_75000</v>
      </c>
      <c r="I3992" s="2">
        <v>14.3</v>
      </c>
      <c r="J3992" t="s">
        <v>19</v>
      </c>
      <c r="K3992" t="s">
        <v>807</v>
      </c>
      <c r="L3992">
        <v>55.2</v>
      </c>
      <c r="M3992" t="s">
        <v>23</v>
      </c>
      <c r="N3992" t="s">
        <v>135</v>
      </c>
      <c r="O3992">
        <v>196</v>
      </c>
      <c r="P3992">
        <v>17</v>
      </c>
      <c r="Q3992" s="2" t="s">
        <v>1283</v>
      </c>
      <c r="R3992" s="2" t="s">
        <v>19</v>
      </c>
    </row>
    <row r="3993" spans="1:18" x14ac:dyDescent="0.35">
      <c r="A3993">
        <v>1930</v>
      </c>
      <c r="B3993" t="s">
        <v>17</v>
      </c>
      <c r="C3993" t="s">
        <v>1110</v>
      </c>
      <c r="D3993" t="s">
        <v>19</v>
      </c>
      <c r="E3993" s="2" t="s">
        <v>20</v>
      </c>
      <c r="F3993" t="s">
        <v>1217</v>
      </c>
      <c r="G3993" t="s">
        <v>1400</v>
      </c>
      <c r="H3993" t="str">
        <f>INDEX(HISCO!A:A,MATCH(G3993,HISCO!B:B,0))</f>
        <v>_75000</v>
      </c>
      <c r="I3993" s="2">
        <v>18.52</v>
      </c>
      <c r="J3993" t="s">
        <v>19</v>
      </c>
      <c r="K3993" t="s">
        <v>807</v>
      </c>
      <c r="L3993">
        <v>50.6</v>
      </c>
      <c r="M3993" t="s">
        <v>23</v>
      </c>
      <c r="N3993" t="s">
        <v>135</v>
      </c>
      <c r="O3993">
        <v>104</v>
      </c>
      <c r="P3993">
        <v>6</v>
      </c>
      <c r="Q3993" s="2" t="s">
        <v>1283</v>
      </c>
      <c r="R3993" s="2" t="s">
        <v>19</v>
      </c>
    </row>
    <row r="3994" spans="1:18" x14ac:dyDescent="0.35">
      <c r="A3994">
        <v>1930</v>
      </c>
      <c r="B3994" t="s">
        <v>17</v>
      </c>
      <c r="C3994" t="s">
        <v>34</v>
      </c>
      <c r="D3994" t="s">
        <v>19</v>
      </c>
      <c r="E3994" s="2" t="s">
        <v>20</v>
      </c>
      <c r="F3994" t="s">
        <v>1217</v>
      </c>
      <c r="G3994" t="s">
        <v>1400</v>
      </c>
      <c r="H3994" t="str">
        <f>INDEX(HISCO!A:A,MATCH(G3994,HISCO!B:B,0))</f>
        <v>_75000</v>
      </c>
      <c r="I3994" s="2">
        <v>20.05</v>
      </c>
      <c r="J3994" t="s">
        <v>19</v>
      </c>
      <c r="K3994" t="s">
        <v>807</v>
      </c>
      <c r="L3994">
        <v>52.9</v>
      </c>
      <c r="M3994" t="s">
        <v>23</v>
      </c>
      <c r="N3994" t="s">
        <v>135</v>
      </c>
      <c r="O3994">
        <v>255</v>
      </c>
      <c r="P3994">
        <v>9</v>
      </c>
      <c r="Q3994" s="2" t="s">
        <v>1283</v>
      </c>
      <c r="R3994" s="2" t="s">
        <v>19</v>
      </c>
    </row>
    <row r="3995" spans="1:18" x14ac:dyDescent="0.35">
      <c r="A3995">
        <v>1930</v>
      </c>
      <c r="B3995" t="s">
        <v>17</v>
      </c>
      <c r="C3995" t="s">
        <v>36</v>
      </c>
      <c r="D3995" t="s">
        <v>19</v>
      </c>
      <c r="E3995" s="2" t="s">
        <v>20</v>
      </c>
      <c r="F3995" t="s">
        <v>1217</v>
      </c>
      <c r="G3995" t="s">
        <v>1400</v>
      </c>
      <c r="H3995" t="str">
        <f>INDEX(HISCO!A:A,MATCH(G3995,HISCO!B:B,0))</f>
        <v>_75000</v>
      </c>
      <c r="I3995" s="2">
        <v>11.88</v>
      </c>
      <c r="J3995" t="s">
        <v>19</v>
      </c>
      <c r="K3995" t="s">
        <v>807</v>
      </c>
      <c r="L3995">
        <v>55</v>
      </c>
      <c r="M3995" t="s">
        <v>23</v>
      </c>
      <c r="N3995" t="s">
        <v>135</v>
      </c>
      <c r="O3995">
        <v>60</v>
      </c>
      <c r="P3995">
        <v>5</v>
      </c>
      <c r="Q3995" s="2" t="s">
        <v>1283</v>
      </c>
      <c r="R3995" s="2" t="s">
        <v>19</v>
      </c>
    </row>
    <row r="3996" spans="1:18" x14ac:dyDescent="0.35">
      <c r="A3996">
        <v>1930</v>
      </c>
      <c r="B3996" t="s">
        <v>17</v>
      </c>
      <c r="C3996" t="s">
        <v>18</v>
      </c>
      <c r="D3996" t="s">
        <v>19</v>
      </c>
      <c r="E3996" s="2" t="s">
        <v>20</v>
      </c>
      <c r="F3996" t="s">
        <v>1217</v>
      </c>
      <c r="G3996" t="s">
        <v>1400</v>
      </c>
      <c r="H3996" t="str">
        <f>INDEX(HISCO!A:A,MATCH(G3996,HISCO!B:B,0))</f>
        <v>_75000</v>
      </c>
      <c r="I3996" s="2">
        <v>14.19</v>
      </c>
      <c r="J3996" t="s">
        <v>19</v>
      </c>
      <c r="K3996" t="s">
        <v>807</v>
      </c>
      <c r="L3996">
        <v>55.2</v>
      </c>
      <c r="M3996" t="s">
        <v>23</v>
      </c>
      <c r="N3996" t="s">
        <v>24</v>
      </c>
      <c r="O3996">
        <v>1962</v>
      </c>
      <c r="P3996">
        <v>6</v>
      </c>
      <c r="Q3996" s="2" t="s">
        <v>1301</v>
      </c>
      <c r="R3996" s="2" t="s">
        <v>19</v>
      </c>
    </row>
    <row r="3997" spans="1:18" x14ac:dyDescent="0.35">
      <c r="A3997">
        <v>1930</v>
      </c>
      <c r="B3997" t="s">
        <v>17</v>
      </c>
      <c r="C3997" t="s">
        <v>66</v>
      </c>
      <c r="D3997" t="s">
        <v>19</v>
      </c>
      <c r="E3997" s="2" t="s">
        <v>20</v>
      </c>
      <c r="F3997" t="s">
        <v>1217</v>
      </c>
      <c r="G3997" t="s">
        <v>1400</v>
      </c>
      <c r="H3997" t="str">
        <f>INDEX(HISCO!A:A,MATCH(G3997,HISCO!B:B,0))</f>
        <v>_75000</v>
      </c>
      <c r="I3997" s="2">
        <v>19.79</v>
      </c>
      <c r="J3997" t="s">
        <v>19</v>
      </c>
      <c r="K3997" t="s">
        <v>807</v>
      </c>
      <c r="L3997">
        <v>51</v>
      </c>
      <c r="M3997" t="s">
        <v>23</v>
      </c>
      <c r="N3997" t="s">
        <v>24</v>
      </c>
      <c r="O3997">
        <v>657</v>
      </c>
      <c r="P3997">
        <v>5</v>
      </c>
      <c r="Q3997" s="2" t="s">
        <v>1301</v>
      </c>
      <c r="R3997" s="2" t="s">
        <v>19</v>
      </c>
    </row>
    <row r="3998" spans="1:18" x14ac:dyDescent="0.35">
      <c r="A3998">
        <v>1930</v>
      </c>
      <c r="B3998" t="s">
        <v>17</v>
      </c>
      <c r="C3998" t="s">
        <v>26</v>
      </c>
      <c r="D3998" t="s">
        <v>19</v>
      </c>
      <c r="E3998" s="2" t="s">
        <v>20</v>
      </c>
      <c r="F3998" t="s">
        <v>1217</v>
      </c>
      <c r="G3998" t="s">
        <v>1400</v>
      </c>
      <c r="H3998" t="str">
        <f>INDEX(HISCO!A:A,MATCH(G3998,HISCO!B:B,0))</f>
        <v>_75000</v>
      </c>
      <c r="I3998" s="2">
        <v>15.26</v>
      </c>
      <c r="J3998" t="s">
        <v>19</v>
      </c>
      <c r="K3998" t="s">
        <v>807</v>
      </c>
      <c r="L3998">
        <v>56.5</v>
      </c>
      <c r="M3998" t="s">
        <v>23</v>
      </c>
      <c r="N3998" t="s">
        <v>24</v>
      </c>
      <c r="O3998">
        <v>3811</v>
      </c>
      <c r="P3998">
        <v>15</v>
      </c>
      <c r="Q3998" s="2" t="s">
        <v>1301</v>
      </c>
      <c r="R3998" s="2" t="s">
        <v>19</v>
      </c>
    </row>
    <row r="3999" spans="1:18" x14ac:dyDescent="0.35">
      <c r="A3999">
        <v>1930</v>
      </c>
      <c r="B3999" t="s">
        <v>17</v>
      </c>
      <c r="C3999" t="s">
        <v>28</v>
      </c>
      <c r="D3999" t="s">
        <v>19</v>
      </c>
      <c r="E3999" s="2" t="s">
        <v>20</v>
      </c>
      <c r="F3999" t="s">
        <v>1217</v>
      </c>
      <c r="G3999" t="s">
        <v>1400</v>
      </c>
      <c r="H3999" t="str">
        <f>INDEX(HISCO!A:A,MATCH(G3999,HISCO!B:B,0))</f>
        <v>_75000</v>
      </c>
      <c r="I3999" s="2">
        <v>18.29</v>
      </c>
      <c r="J3999" t="s">
        <v>19</v>
      </c>
      <c r="K3999" t="s">
        <v>807</v>
      </c>
      <c r="L3999">
        <v>53.8</v>
      </c>
      <c r="M3999" t="s">
        <v>23</v>
      </c>
      <c r="N3999" t="s">
        <v>24</v>
      </c>
      <c r="O3999">
        <v>890</v>
      </c>
      <c r="P3999">
        <v>4</v>
      </c>
      <c r="Q3999" s="2" t="s">
        <v>1301</v>
      </c>
      <c r="R3999" s="2" t="s">
        <v>19</v>
      </c>
    </row>
    <row r="4000" spans="1:18" x14ac:dyDescent="0.35">
      <c r="A4000">
        <v>1930</v>
      </c>
      <c r="B4000" t="s">
        <v>17</v>
      </c>
      <c r="C4000" t="s">
        <v>809</v>
      </c>
      <c r="D4000" t="s">
        <v>19</v>
      </c>
      <c r="E4000" s="2" t="s">
        <v>20</v>
      </c>
      <c r="F4000" t="s">
        <v>1217</v>
      </c>
      <c r="G4000" t="s">
        <v>1400</v>
      </c>
      <c r="H4000" t="str">
        <f>INDEX(HISCO!A:A,MATCH(G4000,HISCO!B:B,0))</f>
        <v>_75000</v>
      </c>
      <c r="I4000" s="2">
        <v>18.47</v>
      </c>
      <c r="J4000" t="s">
        <v>19</v>
      </c>
      <c r="K4000" t="s">
        <v>807</v>
      </c>
      <c r="L4000">
        <v>48.6</v>
      </c>
      <c r="M4000" t="s">
        <v>23</v>
      </c>
      <c r="N4000" t="s">
        <v>24</v>
      </c>
      <c r="O4000">
        <v>3602</v>
      </c>
      <c r="P4000">
        <v>24</v>
      </c>
      <c r="Q4000" s="2" t="s">
        <v>1301</v>
      </c>
      <c r="R4000" s="2" t="s">
        <v>19</v>
      </c>
    </row>
    <row r="4001" spans="1:18" x14ac:dyDescent="0.35">
      <c r="A4001">
        <v>1930</v>
      </c>
      <c r="B4001" t="s">
        <v>17</v>
      </c>
      <c r="C4001" t="s">
        <v>59</v>
      </c>
      <c r="D4001" t="s">
        <v>19</v>
      </c>
      <c r="E4001" s="2" t="s">
        <v>20</v>
      </c>
      <c r="F4001" t="s">
        <v>1217</v>
      </c>
      <c r="G4001" t="s">
        <v>1400</v>
      </c>
      <c r="H4001" t="str">
        <f>INDEX(HISCO!A:A,MATCH(G4001,HISCO!B:B,0))</f>
        <v>_75000</v>
      </c>
      <c r="I4001" s="2">
        <v>23.64</v>
      </c>
      <c r="J4001" t="s">
        <v>19</v>
      </c>
      <c r="K4001" t="s">
        <v>807</v>
      </c>
      <c r="L4001">
        <v>53.6</v>
      </c>
      <c r="M4001" t="s">
        <v>23</v>
      </c>
      <c r="N4001" t="s">
        <v>24</v>
      </c>
      <c r="O4001">
        <v>1255</v>
      </c>
      <c r="P4001">
        <v>6</v>
      </c>
      <c r="Q4001" s="2" t="s">
        <v>1301</v>
      </c>
      <c r="R4001" s="2" t="s">
        <v>19</v>
      </c>
    </row>
    <row r="4002" spans="1:18" x14ac:dyDescent="0.35">
      <c r="A4002">
        <v>1930</v>
      </c>
      <c r="B4002" t="s">
        <v>17</v>
      </c>
      <c r="C4002" t="s">
        <v>610</v>
      </c>
      <c r="D4002" t="s">
        <v>19</v>
      </c>
      <c r="E4002" s="2" t="s">
        <v>20</v>
      </c>
      <c r="F4002" t="s">
        <v>1217</v>
      </c>
      <c r="G4002" t="s">
        <v>1400</v>
      </c>
      <c r="H4002" t="str">
        <f>INDEX(HISCO!A:A,MATCH(G4002,HISCO!B:B,0))</f>
        <v>_75000</v>
      </c>
      <c r="I4002" s="2">
        <v>21.4</v>
      </c>
      <c r="J4002" t="s">
        <v>19</v>
      </c>
      <c r="K4002" t="s">
        <v>807</v>
      </c>
      <c r="L4002">
        <v>48.1</v>
      </c>
      <c r="M4002" t="s">
        <v>23</v>
      </c>
      <c r="N4002" t="s">
        <v>24</v>
      </c>
      <c r="O4002">
        <v>637</v>
      </c>
      <c r="P4002">
        <v>3</v>
      </c>
      <c r="Q4002" s="2" t="s">
        <v>1301</v>
      </c>
      <c r="R4002" s="2" t="s">
        <v>19</v>
      </c>
    </row>
    <row r="4003" spans="1:18" x14ac:dyDescent="0.35">
      <c r="A4003">
        <v>1930</v>
      </c>
      <c r="B4003" t="s">
        <v>17</v>
      </c>
      <c r="C4003" t="s">
        <v>32</v>
      </c>
      <c r="D4003" t="s">
        <v>19</v>
      </c>
      <c r="E4003" s="2" t="s">
        <v>20</v>
      </c>
      <c r="F4003" t="s">
        <v>1217</v>
      </c>
      <c r="G4003" t="s">
        <v>1400</v>
      </c>
      <c r="H4003" t="str">
        <f>INDEX(HISCO!A:A,MATCH(G4003,HISCO!B:B,0))</f>
        <v>_75000</v>
      </c>
      <c r="I4003" s="2">
        <v>15.57</v>
      </c>
      <c r="J4003" t="s">
        <v>19</v>
      </c>
      <c r="K4003" t="s">
        <v>807</v>
      </c>
      <c r="L4003">
        <v>55</v>
      </c>
      <c r="M4003" t="s">
        <v>23</v>
      </c>
      <c r="N4003" t="s">
        <v>24</v>
      </c>
      <c r="O4003">
        <v>5954</v>
      </c>
      <c r="P4003">
        <v>55</v>
      </c>
      <c r="Q4003" s="2" t="s">
        <v>1301</v>
      </c>
      <c r="R4003" s="2" t="s">
        <v>19</v>
      </c>
    </row>
    <row r="4004" spans="1:18" x14ac:dyDescent="0.35">
      <c r="A4004">
        <v>1930</v>
      </c>
      <c r="B4004" t="s">
        <v>17</v>
      </c>
      <c r="C4004" t="s">
        <v>34</v>
      </c>
      <c r="D4004" t="s">
        <v>19</v>
      </c>
      <c r="E4004" s="2" t="s">
        <v>20</v>
      </c>
      <c r="F4004" t="s">
        <v>1217</v>
      </c>
      <c r="G4004" t="s">
        <v>1400</v>
      </c>
      <c r="H4004" t="str">
        <f>INDEX(HISCO!A:A,MATCH(G4004,HISCO!B:B,0))</f>
        <v>_75000</v>
      </c>
      <c r="I4004" s="2">
        <v>20.12</v>
      </c>
      <c r="J4004" t="s">
        <v>19</v>
      </c>
      <c r="K4004" t="s">
        <v>807</v>
      </c>
      <c r="L4004">
        <v>52</v>
      </c>
      <c r="M4004" t="s">
        <v>23</v>
      </c>
      <c r="N4004" t="s">
        <v>24</v>
      </c>
      <c r="O4004">
        <v>1255</v>
      </c>
      <c r="P4004">
        <v>15</v>
      </c>
      <c r="Q4004" s="2" t="s">
        <v>1301</v>
      </c>
      <c r="R4004" s="2" t="s">
        <v>19</v>
      </c>
    </row>
    <row r="4005" spans="1:18" x14ac:dyDescent="0.35">
      <c r="A4005">
        <v>1930</v>
      </c>
      <c r="B4005" t="s">
        <v>17</v>
      </c>
      <c r="C4005" t="s">
        <v>36</v>
      </c>
      <c r="D4005" t="s">
        <v>19</v>
      </c>
      <c r="E4005" s="2" t="s">
        <v>20</v>
      </c>
      <c r="F4005" t="s">
        <v>1217</v>
      </c>
      <c r="G4005" t="s">
        <v>1400</v>
      </c>
      <c r="H4005" t="str">
        <f>INDEX(HISCO!A:A,MATCH(G4005,HISCO!B:B,0))</f>
        <v>_75000</v>
      </c>
      <c r="I4005" s="2">
        <v>14.58</v>
      </c>
      <c r="J4005" t="s">
        <v>19</v>
      </c>
      <c r="K4005" t="s">
        <v>807</v>
      </c>
      <c r="L4005">
        <v>54.8</v>
      </c>
      <c r="M4005" t="s">
        <v>23</v>
      </c>
      <c r="N4005" t="s">
        <v>24</v>
      </c>
      <c r="O4005">
        <v>4919</v>
      </c>
      <c r="P4005">
        <v>26</v>
      </c>
      <c r="Q4005" s="2" t="s">
        <v>1301</v>
      </c>
      <c r="R4005" s="2" t="s">
        <v>19</v>
      </c>
    </row>
    <row r="4006" spans="1:18" x14ac:dyDescent="0.35">
      <c r="A4006">
        <v>1930</v>
      </c>
      <c r="B4006" t="s">
        <v>17</v>
      </c>
      <c r="C4006" t="s">
        <v>1174</v>
      </c>
      <c r="D4006" t="s">
        <v>19</v>
      </c>
      <c r="E4006" s="2" t="s">
        <v>20</v>
      </c>
      <c r="F4006" t="s">
        <v>1217</v>
      </c>
      <c r="G4006" t="s">
        <v>1400</v>
      </c>
      <c r="H4006" t="str">
        <f>INDEX(HISCO!A:A,MATCH(G4006,HISCO!B:B,0))</f>
        <v>_75000</v>
      </c>
      <c r="I4006" s="2">
        <v>15.4</v>
      </c>
      <c r="J4006" t="s">
        <v>19</v>
      </c>
      <c r="K4006" t="s">
        <v>807</v>
      </c>
      <c r="L4006">
        <v>54.6</v>
      </c>
      <c r="M4006" t="s">
        <v>23</v>
      </c>
      <c r="N4006" t="s">
        <v>24</v>
      </c>
      <c r="O4006">
        <v>574</v>
      </c>
      <c r="P4006">
        <v>3</v>
      </c>
      <c r="Q4006" s="2" t="s">
        <v>1301</v>
      </c>
      <c r="R4006" s="2" t="s">
        <v>19</v>
      </c>
    </row>
    <row r="4007" spans="1:18" x14ac:dyDescent="0.35">
      <c r="A4007">
        <v>1930</v>
      </c>
      <c r="B4007" t="s">
        <v>17</v>
      </c>
      <c r="C4007" t="s">
        <v>18</v>
      </c>
      <c r="D4007" t="s">
        <v>19</v>
      </c>
      <c r="E4007" s="2" t="s">
        <v>20</v>
      </c>
      <c r="F4007" t="s">
        <v>1217</v>
      </c>
      <c r="G4007" t="s">
        <v>1400</v>
      </c>
      <c r="H4007" t="str">
        <f>INDEX(HISCO!A:A,MATCH(G4007,HISCO!B:B,0))</f>
        <v>_75000</v>
      </c>
      <c r="I4007" s="2">
        <v>9.4600000000000009</v>
      </c>
      <c r="J4007" t="s">
        <v>19</v>
      </c>
      <c r="K4007" t="s">
        <v>807</v>
      </c>
      <c r="L4007">
        <v>55</v>
      </c>
      <c r="M4007" t="s">
        <v>23</v>
      </c>
      <c r="N4007" t="s">
        <v>135</v>
      </c>
      <c r="O4007">
        <v>514</v>
      </c>
      <c r="P4007">
        <v>6</v>
      </c>
      <c r="Q4007" s="2" t="s">
        <v>1301</v>
      </c>
      <c r="R4007" s="2" t="s">
        <v>19</v>
      </c>
    </row>
    <row r="4008" spans="1:18" x14ac:dyDescent="0.35">
      <c r="A4008">
        <v>1930</v>
      </c>
      <c r="B4008" t="s">
        <v>17</v>
      </c>
      <c r="C4008" t="s">
        <v>66</v>
      </c>
      <c r="D4008" t="s">
        <v>19</v>
      </c>
      <c r="E4008" s="2" t="s">
        <v>20</v>
      </c>
      <c r="F4008" t="s">
        <v>1217</v>
      </c>
      <c r="G4008" t="s">
        <v>1400</v>
      </c>
      <c r="H4008" t="str">
        <f>INDEX(HISCO!A:A,MATCH(G4008,HISCO!B:B,0))</f>
        <v>_75000</v>
      </c>
      <c r="I4008" s="2">
        <v>16.07</v>
      </c>
      <c r="J4008" t="s">
        <v>19</v>
      </c>
      <c r="K4008" t="s">
        <v>807</v>
      </c>
      <c r="L4008">
        <v>50.7</v>
      </c>
      <c r="M4008" t="s">
        <v>23</v>
      </c>
      <c r="N4008" t="s">
        <v>135</v>
      </c>
      <c r="O4008">
        <v>234</v>
      </c>
      <c r="P4008">
        <v>5</v>
      </c>
      <c r="Q4008" s="2" t="s">
        <v>1301</v>
      </c>
      <c r="R4008" s="2" t="s">
        <v>19</v>
      </c>
    </row>
    <row r="4009" spans="1:18" x14ac:dyDescent="0.35">
      <c r="A4009">
        <v>1930</v>
      </c>
      <c r="B4009" t="s">
        <v>17</v>
      </c>
      <c r="C4009" t="s">
        <v>26</v>
      </c>
      <c r="D4009" t="s">
        <v>19</v>
      </c>
      <c r="E4009" s="2" t="s">
        <v>20</v>
      </c>
      <c r="F4009" t="s">
        <v>1217</v>
      </c>
      <c r="G4009" t="s">
        <v>1400</v>
      </c>
      <c r="H4009" t="str">
        <f>INDEX(HISCO!A:A,MATCH(G4009,HISCO!B:B,0))</f>
        <v>_75000</v>
      </c>
      <c r="I4009" s="2">
        <v>11.38</v>
      </c>
      <c r="J4009" t="s">
        <v>19</v>
      </c>
      <c r="K4009" t="s">
        <v>807</v>
      </c>
      <c r="L4009">
        <v>56.6</v>
      </c>
      <c r="M4009" t="s">
        <v>23</v>
      </c>
      <c r="N4009" t="s">
        <v>135</v>
      </c>
      <c r="O4009">
        <v>958</v>
      </c>
      <c r="P4009">
        <v>15</v>
      </c>
      <c r="Q4009" s="2" t="s">
        <v>1301</v>
      </c>
      <c r="R4009" s="2" t="s">
        <v>19</v>
      </c>
    </row>
    <row r="4010" spans="1:18" x14ac:dyDescent="0.35">
      <c r="A4010">
        <v>1930</v>
      </c>
      <c r="B4010" t="s">
        <v>17</v>
      </c>
      <c r="C4010" t="s">
        <v>28</v>
      </c>
      <c r="D4010" t="s">
        <v>19</v>
      </c>
      <c r="E4010" s="2" t="s">
        <v>20</v>
      </c>
      <c r="F4010" t="s">
        <v>1217</v>
      </c>
      <c r="G4010" t="s">
        <v>1400</v>
      </c>
      <c r="H4010" t="str">
        <f>INDEX(HISCO!A:A,MATCH(G4010,HISCO!B:B,0))</f>
        <v>_75000</v>
      </c>
      <c r="I4010" s="2">
        <v>15.17</v>
      </c>
      <c r="J4010" t="s">
        <v>19</v>
      </c>
      <c r="K4010" t="s">
        <v>807</v>
      </c>
      <c r="L4010">
        <v>53.8</v>
      </c>
      <c r="M4010" t="s">
        <v>23</v>
      </c>
      <c r="N4010" t="s">
        <v>135</v>
      </c>
      <c r="O4010">
        <v>416</v>
      </c>
      <c r="P4010">
        <v>4</v>
      </c>
      <c r="Q4010" s="2" t="s">
        <v>1301</v>
      </c>
      <c r="R4010" s="2" t="s">
        <v>19</v>
      </c>
    </row>
    <row r="4011" spans="1:18" x14ac:dyDescent="0.35">
      <c r="A4011">
        <v>1930</v>
      </c>
      <c r="B4011" t="s">
        <v>17</v>
      </c>
      <c r="C4011" t="s">
        <v>809</v>
      </c>
      <c r="D4011" t="s">
        <v>19</v>
      </c>
      <c r="E4011" s="2" t="s">
        <v>20</v>
      </c>
      <c r="F4011" t="s">
        <v>1217</v>
      </c>
      <c r="G4011" t="s">
        <v>1400</v>
      </c>
      <c r="H4011" t="str">
        <f>INDEX(HISCO!A:A,MATCH(G4011,HISCO!B:B,0))</f>
        <v>_75000</v>
      </c>
      <c r="I4011" s="2">
        <v>13.78</v>
      </c>
      <c r="J4011" t="s">
        <v>19</v>
      </c>
      <c r="K4011" t="s">
        <v>807</v>
      </c>
      <c r="L4011">
        <v>48</v>
      </c>
      <c r="M4011" t="s">
        <v>23</v>
      </c>
      <c r="N4011" t="s">
        <v>135</v>
      </c>
      <c r="O4011">
        <v>1179</v>
      </c>
      <c r="P4011">
        <v>24</v>
      </c>
      <c r="Q4011" s="2" t="s">
        <v>1301</v>
      </c>
      <c r="R4011" s="2" t="s">
        <v>19</v>
      </c>
    </row>
    <row r="4012" spans="1:18" x14ac:dyDescent="0.35">
      <c r="A4012">
        <v>1930</v>
      </c>
      <c r="B4012" t="s">
        <v>17</v>
      </c>
      <c r="C4012" t="s">
        <v>59</v>
      </c>
      <c r="D4012" t="s">
        <v>19</v>
      </c>
      <c r="E4012" s="2" t="s">
        <v>20</v>
      </c>
      <c r="F4012" t="s">
        <v>1217</v>
      </c>
      <c r="G4012" t="s">
        <v>1400</v>
      </c>
      <c r="H4012" t="str">
        <f>INDEX(HISCO!A:A,MATCH(G4012,HISCO!B:B,0))</f>
        <v>_75000</v>
      </c>
      <c r="I4012" s="2">
        <v>18.05</v>
      </c>
      <c r="J4012" t="s">
        <v>19</v>
      </c>
      <c r="K4012" t="s">
        <v>807</v>
      </c>
      <c r="L4012">
        <v>53.4</v>
      </c>
      <c r="M4012" t="s">
        <v>23</v>
      </c>
      <c r="N4012" t="s">
        <v>135</v>
      </c>
      <c r="O4012">
        <v>536</v>
      </c>
      <c r="P4012">
        <v>6</v>
      </c>
      <c r="Q4012" s="2" t="s">
        <v>1301</v>
      </c>
      <c r="R4012" s="2" t="s">
        <v>19</v>
      </c>
    </row>
    <row r="4013" spans="1:18" x14ac:dyDescent="0.35">
      <c r="A4013">
        <v>1930</v>
      </c>
      <c r="B4013" t="s">
        <v>17</v>
      </c>
      <c r="C4013" t="s">
        <v>610</v>
      </c>
      <c r="D4013" t="s">
        <v>19</v>
      </c>
      <c r="E4013" s="2" t="s">
        <v>20</v>
      </c>
      <c r="F4013" t="s">
        <v>1217</v>
      </c>
      <c r="G4013" t="s">
        <v>1400</v>
      </c>
      <c r="H4013" t="str">
        <f>INDEX(HISCO!A:A,MATCH(G4013,HISCO!B:B,0))</f>
        <v>_75000</v>
      </c>
      <c r="I4013" s="2">
        <v>16.13</v>
      </c>
      <c r="J4013" t="s">
        <v>19</v>
      </c>
      <c r="K4013" t="s">
        <v>807</v>
      </c>
      <c r="L4013">
        <v>48</v>
      </c>
      <c r="M4013" t="s">
        <v>23</v>
      </c>
      <c r="N4013" t="s">
        <v>135</v>
      </c>
      <c r="O4013">
        <v>283</v>
      </c>
      <c r="P4013">
        <v>3</v>
      </c>
      <c r="Q4013" s="2" t="s">
        <v>1301</v>
      </c>
      <c r="R4013" s="2" t="s">
        <v>19</v>
      </c>
    </row>
    <row r="4014" spans="1:18" x14ac:dyDescent="0.35">
      <c r="A4014">
        <v>1930</v>
      </c>
      <c r="B4014" t="s">
        <v>17</v>
      </c>
      <c r="C4014" t="s">
        <v>32</v>
      </c>
      <c r="D4014" t="s">
        <v>19</v>
      </c>
      <c r="E4014" s="2" t="s">
        <v>20</v>
      </c>
      <c r="F4014" t="s">
        <v>1217</v>
      </c>
      <c r="G4014" t="s">
        <v>1400</v>
      </c>
      <c r="H4014" t="str">
        <f>INDEX(HISCO!A:A,MATCH(G4014,HISCO!B:B,0))</f>
        <v>_75000</v>
      </c>
      <c r="I4014" s="2">
        <v>12.82</v>
      </c>
      <c r="J4014" t="s">
        <v>19</v>
      </c>
      <c r="K4014" t="s">
        <v>807</v>
      </c>
      <c r="L4014">
        <v>55</v>
      </c>
      <c r="M4014" t="s">
        <v>23</v>
      </c>
      <c r="N4014" t="s">
        <v>135</v>
      </c>
      <c r="O4014">
        <v>1231</v>
      </c>
      <c r="P4014">
        <v>54</v>
      </c>
      <c r="Q4014" s="2" t="s">
        <v>1301</v>
      </c>
      <c r="R4014" s="2" t="s">
        <v>19</v>
      </c>
    </row>
    <row r="4015" spans="1:18" x14ac:dyDescent="0.35">
      <c r="A4015">
        <v>1930</v>
      </c>
      <c r="B4015" t="s">
        <v>17</v>
      </c>
      <c r="C4015" t="s">
        <v>34</v>
      </c>
      <c r="D4015" t="s">
        <v>19</v>
      </c>
      <c r="E4015" s="2" t="s">
        <v>20</v>
      </c>
      <c r="F4015" t="s">
        <v>1217</v>
      </c>
      <c r="G4015" t="s">
        <v>1400</v>
      </c>
      <c r="H4015" t="str">
        <f>INDEX(HISCO!A:A,MATCH(G4015,HISCO!B:B,0))</f>
        <v>_75000</v>
      </c>
      <c r="I4015" s="2">
        <v>17</v>
      </c>
      <c r="J4015" t="s">
        <v>19</v>
      </c>
      <c r="K4015" t="s">
        <v>807</v>
      </c>
      <c r="L4015">
        <v>51.5</v>
      </c>
      <c r="M4015" t="s">
        <v>23</v>
      </c>
      <c r="N4015" t="s">
        <v>135</v>
      </c>
      <c r="O4015">
        <v>340</v>
      </c>
      <c r="P4015">
        <v>15</v>
      </c>
      <c r="Q4015" s="2" t="s">
        <v>1301</v>
      </c>
      <c r="R4015" s="2" t="s">
        <v>19</v>
      </c>
    </row>
    <row r="4016" spans="1:18" x14ac:dyDescent="0.35">
      <c r="A4016">
        <v>1930</v>
      </c>
      <c r="B4016" t="s">
        <v>17</v>
      </c>
      <c r="C4016" t="s">
        <v>36</v>
      </c>
      <c r="D4016" t="s">
        <v>19</v>
      </c>
      <c r="E4016" s="2" t="s">
        <v>20</v>
      </c>
      <c r="F4016" t="s">
        <v>1217</v>
      </c>
      <c r="G4016" t="s">
        <v>1400</v>
      </c>
      <c r="H4016" t="str">
        <f>INDEX(HISCO!A:A,MATCH(G4016,HISCO!B:B,0))</f>
        <v>_75000</v>
      </c>
      <c r="I4016" s="2">
        <v>12</v>
      </c>
      <c r="J4016" t="s">
        <v>19</v>
      </c>
      <c r="K4016" t="s">
        <v>807</v>
      </c>
      <c r="L4016">
        <v>54.8</v>
      </c>
      <c r="M4016" t="s">
        <v>23</v>
      </c>
      <c r="N4016" t="s">
        <v>135</v>
      </c>
      <c r="O4016">
        <v>1285</v>
      </c>
      <c r="P4016">
        <v>26</v>
      </c>
      <c r="Q4016" s="2" t="s">
        <v>1301</v>
      </c>
      <c r="R4016" s="2" t="s">
        <v>19</v>
      </c>
    </row>
    <row r="4017" spans="1:18" x14ac:dyDescent="0.35">
      <c r="A4017">
        <v>1930</v>
      </c>
      <c r="B4017" t="s">
        <v>17</v>
      </c>
      <c r="C4017" t="s">
        <v>1174</v>
      </c>
      <c r="D4017" t="s">
        <v>19</v>
      </c>
      <c r="E4017" s="2" t="s">
        <v>20</v>
      </c>
      <c r="F4017" t="s">
        <v>1217</v>
      </c>
      <c r="G4017" t="s">
        <v>1400</v>
      </c>
      <c r="H4017" t="str">
        <f>INDEX(HISCO!A:A,MATCH(G4017,HISCO!B:B,0))</f>
        <v>_75000</v>
      </c>
      <c r="I4017" s="2">
        <v>10.95</v>
      </c>
      <c r="J4017" t="s">
        <v>19</v>
      </c>
      <c r="K4017" t="s">
        <v>807</v>
      </c>
      <c r="L4017">
        <v>55</v>
      </c>
      <c r="M4017" t="s">
        <v>23</v>
      </c>
      <c r="N4017" t="s">
        <v>135</v>
      </c>
      <c r="O4017">
        <v>327</v>
      </c>
      <c r="P4017">
        <v>3</v>
      </c>
      <c r="Q4017" s="2" t="s">
        <v>1301</v>
      </c>
      <c r="R4017" s="2" t="s">
        <v>19</v>
      </c>
    </row>
    <row r="4018" spans="1:18" x14ac:dyDescent="0.35">
      <c r="A4018">
        <v>1930</v>
      </c>
      <c r="B4018" t="s">
        <v>17</v>
      </c>
      <c r="C4018" t="s">
        <v>66</v>
      </c>
      <c r="D4018" t="s">
        <v>19</v>
      </c>
      <c r="E4018" s="2" t="s">
        <v>20</v>
      </c>
      <c r="F4018" t="s">
        <v>1263</v>
      </c>
      <c r="G4018" t="s">
        <v>1555</v>
      </c>
      <c r="H4018" t="str">
        <f>INDEX(HISCO!A:A,MATCH(G4018,HISCO!B:B,0))</f>
        <v>_75690</v>
      </c>
      <c r="I4018" s="2">
        <v>26.62</v>
      </c>
      <c r="J4018" t="s">
        <v>19</v>
      </c>
      <c r="K4018" t="s">
        <v>807</v>
      </c>
      <c r="L4018">
        <v>52.4</v>
      </c>
      <c r="M4018" t="s">
        <v>23</v>
      </c>
      <c r="N4018" t="s">
        <v>24</v>
      </c>
      <c r="O4018">
        <v>10</v>
      </c>
      <c r="P4018">
        <v>4</v>
      </c>
      <c r="Q4018" s="2" t="s">
        <v>1259</v>
      </c>
      <c r="R4018" s="2" t="s">
        <v>19</v>
      </c>
    </row>
    <row r="4019" spans="1:18" x14ac:dyDescent="0.35">
      <c r="A4019">
        <v>1930</v>
      </c>
      <c r="B4019" t="s">
        <v>17</v>
      </c>
      <c r="C4019" t="s">
        <v>30</v>
      </c>
      <c r="D4019" t="s">
        <v>19</v>
      </c>
      <c r="E4019" s="2" t="s">
        <v>20</v>
      </c>
      <c r="F4019" t="s">
        <v>1263</v>
      </c>
      <c r="G4019" t="s">
        <v>1555</v>
      </c>
      <c r="H4019" t="str">
        <f>INDEX(HISCO!A:A,MATCH(G4019,HISCO!B:B,0))</f>
        <v>_75690</v>
      </c>
      <c r="I4019" s="2">
        <v>18.75</v>
      </c>
      <c r="J4019" t="s">
        <v>19</v>
      </c>
      <c r="K4019" t="s">
        <v>807</v>
      </c>
      <c r="L4019">
        <v>50.4</v>
      </c>
      <c r="M4019" t="s">
        <v>23</v>
      </c>
      <c r="N4019" t="s">
        <v>24</v>
      </c>
      <c r="O4019">
        <v>35</v>
      </c>
      <c r="P4019">
        <v>6</v>
      </c>
      <c r="Q4019" s="2" t="s">
        <v>1259</v>
      </c>
      <c r="R4019" s="2" t="s">
        <v>19</v>
      </c>
    </row>
    <row r="4020" spans="1:18" x14ac:dyDescent="0.35">
      <c r="A4020">
        <v>1930</v>
      </c>
      <c r="B4020" t="s">
        <v>17</v>
      </c>
      <c r="C4020" t="s">
        <v>550</v>
      </c>
      <c r="D4020" t="s">
        <v>19</v>
      </c>
      <c r="E4020" s="2" t="s">
        <v>20</v>
      </c>
      <c r="F4020" t="s">
        <v>1263</v>
      </c>
      <c r="G4020" t="s">
        <v>1555</v>
      </c>
      <c r="H4020" t="str">
        <f>INDEX(HISCO!A:A,MATCH(G4020,HISCO!B:B,0))</f>
        <v>_75690</v>
      </c>
      <c r="I4020" s="2">
        <v>24.98</v>
      </c>
      <c r="J4020" t="s">
        <v>19</v>
      </c>
      <c r="K4020" t="s">
        <v>807</v>
      </c>
      <c r="L4020">
        <v>49.2</v>
      </c>
      <c r="M4020" t="s">
        <v>23</v>
      </c>
      <c r="N4020" t="s">
        <v>24</v>
      </c>
      <c r="O4020">
        <v>75</v>
      </c>
      <c r="P4020">
        <v>15</v>
      </c>
      <c r="Q4020" s="2" t="s">
        <v>1259</v>
      </c>
      <c r="R4020" s="2" t="s">
        <v>19</v>
      </c>
    </row>
    <row r="4021" spans="1:18" x14ac:dyDescent="0.35">
      <c r="A4021">
        <v>1930</v>
      </c>
      <c r="B4021" t="s">
        <v>17</v>
      </c>
      <c r="C4021" t="s">
        <v>610</v>
      </c>
      <c r="D4021" t="s">
        <v>19</v>
      </c>
      <c r="E4021" s="2" t="s">
        <v>20</v>
      </c>
      <c r="F4021" t="s">
        <v>1263</v>
      </c>
      <c r="G4021" t="s">
        <v>1555</v>
      </c>
      <c r="H4021" t="str">
        <f>INDEX(HISCO!A:A,MATCH(G4021,HISCO!B:B,0))</f>
        <v>_75690</v>
      </c>
      <c r="I4021" s="2">
        <v>24.98</v>
      </c>
      <c r="J4021" t="s">
        <v>19</v>
      </c>
      <c r="K4021" t="s">
        <v>807</v>
      </c>
      <c r="L4021">
        <v>48.6</v>
      </c>
      <c r="M4021" t="s">
        <v>23</v>
      </c>
      <c r="N4021" t="s">
        <v>24</v>
      </c>
      <c r="O4021">
        <v>39</v>
      </c>
      <c r="P4021">
        <v>8</v>
      </c>
      <c r="Q4021" s="2" t="s">
        <v>1259</v>
      </c>
      <c r="R4021" s="2" t="s">
        <v>19</v>
      </c>
    </row>
    <row r="4022" spans="1:18" x14ac:dyDescent="0.35">
      <c r="A4022">
        <v>1930</v>
      </c>
      <c r="B4022" t="s">
        <v>17</v>
      </c>
      <c r="C4022" t="s">
        <v>32</v>
      </c>
      <c r="D4022" t="s">
        <v>19</v>
      </c>
      <c r="E4022" s="2" t="s">
        <v>20</v>
      </c>
      <c r="F4022" t="s">
        <v>1263</v>
      </c>
      <c r="G4022" t="s">
        <v>1555</v>
      </c>
      <c r="H4022" t="str">
        <f>INDEX(HISCO!A:A,MATCH(G4022,HISCO!B:B,0))</f>
        <v>_75690</v>
      </c>
      <c r="I4022" s="2">
        <v>15.84</v>
      </c>
      <c r="J4022" t="s">
        <v>19</v>
      </c>
      <c r="K4022" t="s">
        <v>807</v>
      </c>
      <c r="L4022">
        <v>54.8</v>
      </c>
      <c r="M4022" t="s">
        <v>23</v>
      </c>
      <c r="N4022" t="s">
        <v>24</v>
      </c>
      <c r="O4022">
        <v>90</v>
      </c>
      <c r="P4022">
        <v>16</v>
      </c>
      <c r="Q4022" s="2" t="s">
        <v>1259</v>
      </c>
      <c r="R4022" s="2" t="s">
        <v>19</v>
      </c>
    </row>
    <row r="4023" spans="1:18" x14ac:dyDescent="0.35">
      <c r="A4023">
        <v>1930</v>
      </c>
      <c r="B4023" t="s">
        <v>17</v>
      </c>
      <c r="C4023" t="s">
        <v>1110</v>
      </c>
      <c r="D4023" t="s">
        <v>19</v>
      </c>
      <c r="E4023" s="2" t="s">
        <v>20</v>
      </c>
      <c r="F4023" t="s">
        <v>1263</v>
      </c>
      <c r="G4023" t="s">
        <v>1555</v>
      </c>
      <c r="H4023" t="str">
        <f>INDEX(HISCO!A:A,MATCH(G4023,HISCO!B:B,0))</f>
        <v>_75690</v>
      </c>
      <c r="I4023" s="2">
        <v>24.99</v>
      </c>
      <c r="J4023" t="s">
        <v>19</v>
      </c>
      <c r="K4023" t="s">
        <v>807</v>
      </c>
      <c r="L4023">
        <v>52.5</v>
      </c>
      <c r="M4023" t="s">
        <v>23</v>
      </c>
      <c r="N4023" t="s">
        <v>24</v>
      </c>
      <c r="O4023">
        <v>20</v>
      </c>
      <c r="P4023">
        <v>10</v>
      </c>
      <c r="Q4023" s="2" t="s">
        <v>1259</v>
      </c>
      <c r="R4023" s="2" t="s">
        <v>19</v>
      </c>
    </row>
    <row r="4024" spans="1:18" x14ac:dyDescent="0.35">
      <c r="A4024">
        <v>1930</v>
      </c>
      <c r="B4024" t="s">
        <v>17</v>
      </c>
      <c r="C4024" t="s">
        <v>34</v>
      </c>
      <c r="D4024" t="s">
        <v>19</v>
      </c>
      <c r="E4024" s="2" t="s">
        <v>20</v>
      </c>
      <c r="F4024" t="s">
        <v>1263</v>
      </c>
      <c r="G4024" t="s">
        <v>1555</v>
      </c>
      <c r="H4024" t="str">
        <f>INDEX(HISCO!A:A,MATCH(G4024,HISCO!B:B,0))</f>
        <v>_75690</v>
      </c>
      <c r="I4024" s="2">
        <v>24.69</v>
      </c>
      <c r="J4024" t="s">
        <v>19</v>
      </c>
      <c r="K4024" t="s">
        <v>807</v>
      </c>
      <c r="L4024">
        <v>52.2</v>
      </c>
      <c r="M4024" t="s">
        <v>23</v>
      </c>
      <c r="N4024" t="s">
        <v>24</v>
      </c>
      <c r="O4024">
        <v>52</v>
      </c>
      <c r="P4024">
        <v>10</v>
      </c>
      <c r="Q4024" s="2" t="s">
        <v>1259</v>
      </c>
      <c r="R4024" s="2" t="s">
        <v>19</v>
      </c>
    </row>
    <row r="4025" spans="1:18" x14ac:dyDescent="0.35">
      <c r="A4025">
        <v>1930</v>
      </c>
      <c r="B4025" t="s">
        <v>17</v>
      </c>
      <c r="C4025" t="s">
        <v>36</v>
      </c>
      <c r="D4025" t="s">
        <v>19</v>
      </c>
      <c r="E4025" s="2" t="s">
        <v>20</v>
      </c>
      <c r="F4025" t="s">
        <v>1263</v>
      </c>
      <c r="G4025" t="s">
        <v>1555</v>
      </c>
      <c r="H4025" t="str">
        <f>INDEX(HISCO!A:A,MATCH(G4025,HISCO!B:B,0))</f>
        <v>_75690</v>
      </c>
      <c r="I4025" s="2">
        <v>21.01</v>
      </c>
      <c r="J4025" t="s">
        <v>19</v>
      </c>
      <c r="K4025" t="s">
        <v>807</v>
      </c>
      <c r="L4025">
        <v>55</v>
      </c>
      <c r="M4025" t="s">
        <v>23</v>
      </c>
      <c r="N4025" t="s">
        <v>24</v>
      </c>
      <c r="O4025">
        <v>21</v>
      </c>
      <c r="P4025">
        <v>5</v>
      </c>
      <c r="Q4025" s="2" t="s">
        <v>1259</v>
      </c>
      <c r="R4025" s="2" t="s">
        <v>19</v>
      </c>
    </row>
    <row r="4026" spans="1:18" x14ac:dyDescent="0.35">
      <c r="A4026">
        <v>1930</v>
      </c>
      <c r="B4026" t="s">
        <v>17</v>
      </c>
      <c r="C4026" t="s">
        <v>610</v>
      </c>
      <c r="D4026" t="s">
        <v>19</v>
      </c>
      <c r="E4026" s="2" t="s">
        <v>20</v>
      </c>
      <c r="F4026" t="s">
        <v>1263</v>
      </c>
      <c r="G4026" t="s">
        <v>1555</v>
      </c>
      <c r="H4026" t="str">
        <f>INDEX(HISCO!A:A,MATCH(G4026,HISCO!B:B,0))</f>
        <v>_75690</v>
      </c>
      <c r="I4026" s="2">
        <v>16.64</v>
      </c>
      <c r="J4026" t="s">
        <v>19</v>
      </c>
      <c r="K4026" t="s">
        <v>807</v>
      </c>
      <c r="L4026">
        <v>48.5</v>
      </c>
      <c r="M4026" t="s">
        <v>23</v>
      </c>
      <c r="N4026" t="s">
        <v>135</v>
      </c>
      <c r="O4026">
        <v>25</v>
      </c>
      <c r="P4026">
        <v>5</v>
      </c>
      <c r="Q4026" s="2" t="s">
        <v>1264</v>
      </c>
      <c r="R4026" s="2" t="s">
        <v>19</v>
      </c>
    </row>
    <row r="4027" spans="1:18" x14ac:dyDescent="0.35">
      <c r="A4027">
        <v>1930</v>
      </c>
      <c r="B4027" t="s">
        <v>17</v>
      </c>
      <c r="C4027" t="s">
        <v>32</v>
      </c>
      <c r="D4027" t="s">
        <v>19</v>
      </c>
      <c r="E4027" s="2" t="s">
        <v>20</v>
      </c>
      <c r="F4027" t="s">
        <v>1263</v>
      </c>
      <c r="G4027" t="s">
        <v>1555</v>
      </c>
      <c r="H4027" t="str">
        <f>INDEX(HISCO!A:A,MATCH(G4027,HISCO!B:B,0))</f>
        <v>_75690</v>
      </c>
      <c r="I4027" s="2">
        <v>13.31</v>
      </c>
      <c r="J4027" t="s">
        <v>19</v>
      </c>
      <c r="K4027" t="s">
        <v>807</v>
      </c>
      <c r="L4027">
        <v>55</v>
      </c>
      <c r="M4027" t="s">
        <v>23</v>
      </c>
      <c r="N4027" t="s">
        <v>135</v>
      </c>
      <c r="O4027">
        <v>8</v>
      </c>
      <c r="P4027">
        <v>2</v>
      </c>
      <c r="Q4027" s="2" t="s">
        <v>1264</v>
      </c>
      <c r="R4027" s="2" t="s">
        <v>19</v>
      </c>
    </row>
    <row r="4028" spans="1:18" x14ac:dyDescent="0.35">
      <c r="A4028">
        <v>1930</v>
      </c>
      <c r="B4028" t="s">
        <v>17</v>
      </c>
      <c r="C4028" t="s">
        <v>1110</v>
      </c>
      <c r="D4028" t="s">
        <v>19</v>
      </c>
      <c r="E4028" s="2" t="s">
        <v>20</v>
      </c>
      <c r="F4028" t="s">
        <v>1263</v>
      </c>
      <c r="G4028" t="s">
        <v>1555</v>
      </c>
      <c r="H4028" t="str">
        <f>INDEX(HISCO!A:A,MATCH(G4028,HISCO!B:B,0))</f>
        <v>_75690</v>
      </c>
      <c r="I4028" s="2">
        <v>16.239999999999998</v>
      </c>
      <c r="J4028" t="s">
        <v>19</v>
      </c>
      <c r="K4028" t="s">
        <v>807</v>
      </c>
      <c r="L4028">
        <v>51.9</v>
      </c>
      <c r="M4028" t="s">
        <v>23</v>
      </c>
      <c r="N4028" t="s">
        <v>135</v>
      </c>
      <c r="O4028">
        <v>2</v>
      </c>
      <c r="P4028">
        <v>2</v>
      </c>
      <c r="Q4028" s="2" t="s">
        <v>1264</v>
      </c>
      <c r="R4028" s="2" t="s">
        <v>19</v>
      </c>
    </row>
    <row r="4029" spans="1:18" x14ac:dyDescent="0.35">
      <c r="A4029">
        <v>1930</v>
      </c>
      <c r="B4029" t="s">
        <v>17</v>
      </c>
      <c r="C4029" t="s">
        <v>18</v>
      </c>
      <c r="D4029" t="s">
        <v>19</v>
      </c>
      <c r="E4029" s="2" t="s">
        <v>20</v>
      </c>
      <c r="F4029" t="s">
        <v>1172</v>
      </c>
      <c r="G4029" t="s">
        <v>1413</v>
      </c>
      <c r="H4029" t="str">
        <f>INDEX(HISCO!A:A,MATCH(G4029,HISCO!B:B,0))</f>
        <v>_75130</v>
      </c>
      <c r="I4029" s="2">
        <v>12.3</v>
      </c>
      <c r="J4029" t="s">
        <v>19</v>
      </c>
      <c r="K4029" t="s">
        <v>807</v>
      </c>
      <c r="L4029">
        <v>55.4</v>
      </c>
      <c r="M4029" t="s">
        <v>23</v>
      </c>
      <c r="N4029" t="s">
        <v>24</v>
      </c>
      <c r="O4029">
        <v>92</v>
      </c>
      <c r="P4029">
        <v>6</v>
      </c>
      <c r="Q4029" s="2" t="s">
        <v>1291</v>
      </c>
      <c r="R4029" s="2" t="s">
        <v>19</v>
      </c>
    </row>
    <row r="4030" spans="1:18" x14ac:dyDescent="0.35">
      <c r="A4030">
        <v>1930</v>
      </c>
      <c r="B4030" t="s">
        <v>17</v>
      </c>
      <c r="C4030" t="s">
        <v>66</v>
      </c>
      <c r="D4030" t="s">
        <v>19</v>
      </c>
      <c r="E4030" s="2" t="s">
        <v>20</v>
      </c>
      <c r="F4030" t="s">
        <v>1172</v>
      </c>
      <c r="G4030" t="s">
        <v>1413</v>
      </c>
      <c r="H4030" t="str">
        <f>INDEX(HISCO!A:A,MATCH(G4030,HISCO!B:B,0))</f>
        <v>_75130</v>
      </c>
      <c r="I4030" s="2">
        <v>17.39</v>
      </c>
      <c r="J4030" t="s">
        <v>19</v>
      </c>
      <c r="K4030" t="s">
        <v>807</v>
      </c>
      <c r="L4030">
        <v>51.6</v>
      </c>
      <c r="M4030" t="s">
        <v>23</v>
      </c>
      <c r="N4030" t="s">
        <v>24</v>
      </c>
      <c r="O4030">
        <v>25</v>
      </c>
      <c r="P4030">
        <v>5</v>
      </c>
      <c r="Q4030" s="2" t="s">
        <v>1291</v>
      </c>
      <c r="R4030" s="2" t="s">
        <v>19</v>
      </c>
    </row>
    <row r="4031" spans="1:18" x14ac:dyDescent="0.35">
      <c r="A4031">
        <v>1930</v>
      </c>
      <c r="B4031" t="s">
        <v>17</v>
      </c>
      <c r="C4031" t="s">
        <v>26</v>
      </c>
      <c r="D4031" t="s">
        <v>19</v>
      </c>
      <c r="E4031" s="2" t="s">
        <v>20</v>
      </c>
      <c r="F4031" t="s">
        <v>1172</v>
      </c>
      <c r="G4031" t="s">
        <v>1413</v>
      </c>
      <c r="H4031" t="str">
        <f>INDEX(HISCO!A:A,MATCH(G4031,HISCO!B:B,0))</f>
        <v>_75130</v>
      </c>
      <c r="I4031" s="2">
        <v>12.71</v>
      </c>
      <c r="J4031" t="s">
        <v>19</v>
      </c>
      <c r="K4031" t="s">
        <v>807</v>
      </c>
      <c r="L4031">
        <v>56.5</v>
      </c>
      <c r="M4031" t="s">
        <v>23</v>
      </c>
      <c r="N4031" t="s">
        <v>24</v>
      </c>
      <c r="O4031">
        <v>159</v>
      </c>
      <c r="P4031">
        <v>15</v>
      </c>
      <c r="Q4031" s="2" t="s">
        <v>1291</v>
      </c>
      <c r="R4031" s="2" t="s">
        <v>19</v>
      </c>
    </row>
    <row r="4032" spans="1:18" x14ac:dyDescent="0.35">
      <c r="A4032">
        <v>1930</v>
      </c>
      <c r="B4032" t="s">
        <v>17</v>
      </c>
      <c r="C4032" t="s">
        <v>28</v>
      </c>
      <c r="D4032" t="s">
        <v>19</v>
      </c>
      <c r="E4032" s="2" t="s">
        <v>20</v>
      </c>
      <c r="F4032" t="s">
        <v>1172</v>
      </c>
      <c r="G4032" t="s">
        <v>1413</v>
      </c>
      <c r="H4032" t="str">
        <f>INDEX(HISCO!A:A,MATCH(G4032,HISCO!B:B,0))</f>
        <v>_75130</v>
      </c>
      <c r="I4032" s="2">
        <v>17.52</v>
      </c>
      <c r="J4032" t="s">
        <v>19</v>
      </c>
      <c r="K4032" t="s">
        <v>807</v>
      </c>
      <c r="L4032">
        <v>53.4</v>
      </c>
      <c r="M4032" t="s">
        <v>23</v>
      </c>
      <c r="N4032" t="s">
        <v>24</v>
      </c>
      <c r="O4032">
        <v>39</v>
      </c>
      <c r="P4032">
        <v>4</v>
      </c>
      <c r="Q4032" s="2" t="s">
        <v>1291</v>
      </c>
      <c r="R4032" s="2" t="s">
        <v>19</v>
      </c>
    </row>
    <row r="4033" spans="1:18" x14ac:dyDescent="0.35">
      <c r="A4033">
        <v>1930</v>
      </c>
      <c r="B4033" t="s">
        <v>17</v>
      </c>
      <c r="C4033" t="s">
        <v>809</v>
      </c>
      <c r="D4033" t="s">
        <v>19</v>
      </c>
      <c r="E4033" s="2" t="s">
        <v>20</v>
      </c>
      <c r="F4033" t="s">
        <v>1172</v>
      </c>
      <c r="G4033" t="s">
        <v>1413</v>
      </c>
      <c r="H4033" t="str">
        <f>INDEX(HISCO!A:A,MATCH(G4033,HISCO!B:B,0))</f>
        <v>_75130</v>
      </c>
      <c r="I4033" s="2">
        <v>17.63</v>
      </c>
      <c r="J4033" t="s">
        <v>19</v>
      </c>
      <c r="K4033" t="s">
        <v>807</v>
      </c>
      <c r="L4033">
        <v>48.7</v>
      </c>
      <c r="M4033" t="s">
        <v>23</v>
      </c>
      <c r="N4033" t="s">
        <v>24</v>
      </c>
      <c r="O4033">
        <v>143</v>
      </c>
      <c r="P4033">
        <v>24</v>
      </c>
      <c r="Q4033" s="2" t="s">
        <v>1291</v>
      </c>
      <c r="R4033" s="2" t="s">
        <v>19</v>
      </c>
    </row>
    <row r="4034" spans="1:18" x14ac:dyDescent="0.35">
      <c r="A4034">
        <v>1930</v>
      </c>
      <c r="B4034" t="s">
        <v>17</v>
      </c>
      <c r="C4034" t="s">
        <v>59</v>
      </c>
      <c r="D4034" t="s">
        <v>19</v>
      </c>
      <c r="E4034" s="2" t="s">
        <v>20</v>
      </c>
      <c r="F4034" t="s">
        <v>1172</v>
      </c>
      <c r="G4034" t="s">
        <v>1413</v>
      </c>
      <c r="H4034" t="str">
        <f>INDEX(HISCO!A:A,MATCH(G4034,HISCO!B:B,0))</f>
        <v>_75130</v>
      </c>
      <c r="I4034" s="2">
        <v>20.350000000000001</v>
      </c>
      <c r="J4034" t="s">
        <v>19</v>
      </c>
      <c r="K4034" t="s">
        <v>807</v>
      </c>
      <c r="L4034">
        <v>53.7</v>
      </c>
      <c r="M4034" t="s">
        <v>23</v>
      </c>
      <c r="N4034" t="s">
        <v>24</v>
      </c>
      <c r="O4034">
        <v>83</v>
      </c>
      <c r="P4034">
        <v>6</v>
      </c>
      <c r="Q4034" s="2" t="s">
        <v>1291</v>
      </c>
      <c r="R4034" s="2" t="s">
        <v>19</v>
      </c>
    </row>
    <row r="4035" spans="1:18" x14ac:dyDescent="0.35">
      <c r="A4035">
        <v>1930</v>
      </c>
      <c r="B4035" t="s">
        <v>17</v>
      </c>
      <c r="C4035" t="s">
        <v>610</v>
      </c>
      <c r="D4035" t="s">
        <v>19</v>
      </c>
      <c r="E4035" s="2" t="s">
        <v>20</v>
      </c>
      <c r="F4035" t="s">
        <v>1172</v>
      </c>
      <c r="G4035" t="s">
        <v>1413</v>
      </c>
      <c r="H4035" t="str">
        <f>INDEX(HISCO!A:A,MATCH(G4035,HISCO!B:B,0))</f>
        <v>_75130</v>
      </c>
      <c r="I4035" s="2">
        <v>19.39</v>
      </c>
      <c r="J4035" t="s">
        <v>19</v>
      </c>
      <c r="K4035" t="s">
        <v>807</v>
      </c>
      <c r="L4035">
        <v>48</v>
      </c>
      <c r="M4035" t="s">
        <v>23</v>
      </c>
      <c r="N4035" t="s">
        <v>24</v>
      </c>
      <c r="O4035">
        <v>26</v>
      </c>
      <c r="P4035">
        <v>3</v>
      </c>
      <c r="Q4035" s="2" t="s">
        <v>1291</v>
      </c>
      <c r="R4035" s="2" t="s">
        <v>19</v>
      </c>
    </row>
    <row r="4036" spans="1:18" x14ac:dyDescent="0.35">
      <c r="A4036">
        <v>1930</v>
      </c>
      <c r="B4036" t="s">
        <v>17</v>
      </c>
      <c r="C4036" t="s">
        <v>32</v>
      </c>
      <c r="D4036" t="s">
        <v>19</v>
      </c>
      <c r="E4036" s="2" t="s">
        <v>20</v>
      </c>
      <c r="F4036" t="s">
        <v>1172</v>
      </c>
      <c r="G4036" t="s">
        <v>1413</v>
      </c>
      <c r="H4036" t="str">
        <f>INDEX(HISCO!A:A,MATCH(G4036,HISCO!B:B,0))</f>
        <v>_75130</v>
      </c>
      <c r="I4036" s="2">
        <v>14.58</v>
      </c>
      <c r="J4036" t="s">
        <v>19</v>
      </c>
      <c r="K4036" t="s">
        <v>807</v>
      </c>
      <c r="L4036">
        <v>55</v>
      </c>
      <c r="M4036" t="s">
        <v>23</v>
      </c>
      <c r="N4036" t="s">
        <v>24</v>
      </c>
      <c r="O4036">
        <v>225</v>
      </c>
      <c r="P4036">
        <v>54</v>
      </c>
      <c r="Q4036" s="2" t="s">
        <v>1291</v>
      </c>
      <c r="R4036" s="2" t="s">
        <v>19</v>
      </c>
    </row>
    <row r="4037" spans="1:18" x14ac:dyDescent="0.35">
      <c r="A4037">
        <v>1930</v>
      </c>
      <c r="B4037" t="s">
        <v>17</v>
      </c>
      <c r="C4037" t="s">
        <v>34</v>
      </c>
      <c r="D4037" t="s">
        <v>19</v>
      </c>
      <c r="E4037" s="2" t="s">
        <v>20</v>
      </c>
      <c r="F4037" t="s">
        <v>1172</v>
      </c>
      <c r="G4037" t="s">
        <v>1413</v>
      </c>
      <c r="H4037" t="str">
        <f>INDEX(HISCO!A:A,MATCH(G4037,HISCO!B:B,0))</f>
        <v>_75130</v>
      </c>
      <c r="I4037" s="2">
        <v>19.71</v>
      </c>
      <c r="J4037" t="s">
        <v>19</v>
      </c>
      <c r="K4037" t="s">
        <v>807</v>
      </c>
      <c r="L4037">
        <v>52</v>
      </c>
      <c r="M4037" t="s">
        <v>23</v>
      </c>
      <c r="N4037" t="s">
        <v>24</v>
      </c>
      <c r="O4037">
        <v>41</v>
      </c>
      <c r="P4037">
        <v>15</v>
      </c>
      <c r="Q4037" s="2" t="s">
        <v>1291</v>
      </c>
      <c r="R4037" s="2" t="s">
        <v>19</v>
      </c>
    </row>
    <row r="4038" spans="1:18" x14ac:dyDescent="0.35">
      <c r="A4038">
        <v>1930</v>
      </c>
      <c r="B4038" t="s">
        <v>17</v>
      </c>
      <c r="C4038" t="s">
        <v>36</v>
      </c>
      <c r="D4038" t="s">
        <v>19</v>
      </c>
      <c r="E4038" s="2" t="s">
        <v>20</v>
      </c>
      <c r="F4038" t="s">
        <v>1172</v>
      </c>
      <c r="G4038" t="s">
        <v>1413</v>
      </c>
      <c r="H4038" t="str">
        <f>INDEX(HISCO!A:A,MATCH(G4038,HISCO!B:B,0))</f>
        <v>_75130</v>
      </c>
      <c r="I4038" s="2">
        <v>12.28</v>
      </c>
      <c r="J4038" t="s">
        <v>19</v>
      </c>
      <c r="K4038" t="s">
        <v>807</v>
      </c>
      <c r="L4038">
        <v>54.8</v>
      </c>
      <c r="M4038" t="s">
        <v>23</v>
      </c>
      <c r="N4038" t="s">
        <v>24</v>
      </c>
      <c r="O4038">
        <v>145</v>
      </c>
      <c r="P4038">
        <v>25</v>
      </c>
      <c r="Q4038" s="2" t="s">
        <v>1291</v>
      </c>
      <c r="R4038" s="2" t="s">
        <v>19</v>
      </c>
    </row>
    <row r="4039" spans="1:18" x14ac:dyDescent="0.35">
      <c r="A4039">
        <v>1930</v>
      </c>
      <c r="B4039" t="s">
        <v>17</v>
      </c>
      <c r="C4039" t="s">
        <v>1174</v>
      </c>
      <c r="D4039" t="s">
        <v>19</v>
      </c>
      <c r="E4039" s="2" t="s">
        <v>20</v>
      </c>
      <c r="F4039" t="s">
        <v>1172</v>
      </c>
      <c r="G4039" t="s">
        <v>1413</v>
      </c>
      <c r="H4039" t="str">
        <f>INDEX(HISCO!A:A,MATCH(G4039,HISCO!B:B,0))</f>
        <v>_75130</v>
      </c>
      <c r="I4039" s="2">
        <v>13.06</v>
      </c>
      <c r="J4039" t="s">
        <v>19</v>
      </c>
      <c r="K4039" t="s">
        <v>807</v>
      </c>
      <c r="L4039">
        <v>54.4</v>
      </c>
      <c r="M4039" t="s">
        <v>23</v>
      </c>
      <c r="N4039" t="s">
        <v>24</v>
      </c>
      <c r="O4039">
        <v>27</v>
      </c>
      <c r="P4039">
        <v>3</v>
      </c>
      <c r="Q4039" s="2" t="s">
        <v>1291</v>
      </c>
      <c r="R4039" s="2" t="s">
        <v>19</v>
      </c>
    </row>
    <row r="4040" spans="1:18" x14ac:dyDescent="0.35">
      <c r="A4040">
        <v>1930</v>
      </c>
      <c r="B4040" t="s">
        <v>17</v>
      </c>
      <c r="C4040" t="s">
        <v>66</v>
      </c>
      <c r="D4040" t="s">
        <v>19</v>
      </c>
      <c r="E4040" s="2" t="s">
        <v>20</v>
      </c>
      <c r="F4040" t="s">
        <v>1265</v>
      </c>
      <c r="G4040" t="s">
        <v>1555</v>
      </c>
      <c r="H4040" t="str">
        <f>INDEX(HISCO!A:A,MATCH(G4040,HISCO!B:B,0))</f>
        <v>_75690</v>
      </c>
      <c r="I4040" s="2">
        <v>21.52</v>
      </c>
      <c r="J4040" t="s">
        <v>19</v>
      </c>
      <c r="K4040" t="s">
        <v>807</v>
      </c>
      <c r="L4040">
        <v>53.4</v>
      </c>
      <c r="M4040" t="s">
        <v>23</v>
      </c>
      <c r="N4040" t="s">
        <v>24</v>
      </c>
      <c r="O4040">
        <v>14</v>
      </c>
      <c r="P4040">
        <v>2</v>
      </c>
      <c r="Q4040" s="2" t="s">
        <v>1264</v>
      </c>
      <c r="R4040" s="2" t="s">
        <v>19</v>
      </c>
    </row>
    <row r="4041" spans="1:18" x14ac:dyDescent="0.35">
      <c r="A4041">
        <v>1930</v>
      </c>
      <c r="B4041" t="s">
        <v>17</v>
      </c>
      <c r="C4041" t="s">
        <v>30</v>
      </c>
      <c r="D4041" t="s">
        <v>19</v>
      </c>
      <c r="E4041" s="2" t="s">
        <v>20</v>
      </c>
      <c r="F4041" t="s">
        <v>1265</v>
      </c>
      <c r="G4041" t="s">
        <v>1555</v>
      </c>
      <c r="H4041" t="str">
        <f>INDEX(HISCO!A:A,MATCH(G4041,HISCO!B:B,0))</f>
        <v>_75690</v>
      </c>
      <c r="I4041" s="2">
        <v>15.34</v>
      </c>
      <c r="J4041" t="s">
        <v>19</v>
      </c>
      <c r="K4041" t="s">
        <v>807</v>
      </c>
      <c r="L4041">
        <v>48.4</v>
      </c>
      <c r="M4041" t="s">
        <v>23</v>
      </c>
      <c r="N4041" t="s">
        <v>24</v>
      </c>
      <c r="O4041">
        <v>109</v>
      </c>
      <c r="P4041">
        <v>5</v>
      </c>
      <c r="Q4041" s="2" t="s">
        <v>1264</v>
      </c>
      <c r="R4041" s="2" t="s">
        <v>19</v>
      </c>
    </row>
    <row r="4042" spans="1:18" x14ac:dyDescent="0.35">
      <c r="A4042">
        <v>1930</v>
      </c>
      <c r="B4042" t="s">
        <v>17</v>
      </c>
      <c r="C4042" t="s">
        <v>610</v>
      </c>
      <c r="D4042" t="s">
        <v>19</v>
      </c>
      <c r="E4042" s="2" t="s">
        <v>20</v>
      </c>
      <c r="F4042" t="s">
        <v>1265</v>
      </c>
      <c r="G4042" t="s">
        <v>1555</v>
      </c>
      <c r="H4042" t="str">
        <f>INDEX(HISCO!A:A,MATCH(G4042,HISCO!B:B,0))</f>
        <v>_75690</v>
      </c>
      <c r="I4042" s="2">
        <v>18.149999999999999</v>
      </c>
      <c r="J4042" t="s">
        <v>19</v>
      </c>
      <c r="K4042" t="s">
        <v>807</v>
      </c>
      <c r="L4042">
        <v>48.4</v>
      </c>
      <c r="M4042" t="s">
        <v>23</v>
      </c>
      <c r="N4042" t="s">
        <v>24</v>
      </c>
      <c r="O4042">
        <v>18</v>
      </c>
      <c r="P4042">
        <v>3</v>
      </c>
      <c r="Q4042" s="2" t="s">
        <v>1264</v>
      </c>
      <c r="R4042" s="2" t="s">
        <v>19</v>
      </c>
    </row>
    <row r="4043" spans="1:18" x14ac:dyDescent="0.35">
      <c r="A4043">
        <v>1930</v>
      </c>
      <c r="B4043" t="s">
        <v>17</v>
      </c>
      <c r="C4043" t="s">
        <v>32</v>
      </c>
      <c r="D4043" t="s">
        <v>19</v>
      </c>
      <c r="E4043" s="2" t="s">
        <v>20</v>
      </c>
      <c r="F4043" t="s">
        <v>1265</v>
      </c>
      <c r="G4043" t="s">
        <v>1555</v>
      </c>
      <c r="H4043" t="str">
        <f>INDEX(HISCO!A:A,MATCH(G4043,HISCO!B:B,0))</f>
        <v>_75690</v>
      </c>
      <c r="I4043" s="2">
        <v>12.76</v>
      </c>
      <c r="J4043" t="s">
        <v>19</v>
      </c>
      <c r="K4043" t="s">
        <v>807</v>
      </c>
      <c r="L4043">
        <v>55</v>
      </c>
      <c r="M4043" t="s">
        <v>23</v>
      </c>
      <c r="N4043" t="s">
        <v>24</v>
      </c>
      <c r="O4043">
        <v>10</v>
      </c>
      <c r="P4043">
        <v>3</v>
      </c>
      <c r="Q4043" s="2" t="s">
        <v>1264</v>
      </c>
      <c r="R4043" s="2" t="s">
        <v>19</v>
      </c>
    </row>
    <row r="4044" spans="1:18" x14ac:dyDescent="0.35">
      <c r="A4044">
        <v>1930</v>
      </c>
      <c r="B4044" t="s">
        <v>17</v>
      </c>
      <c r="C4044" t="s">
        <v>34</v>
      </c>
      <c r="D4044" t="s">
        <v>19</v>
      </c>
      <c r="E4044" s="2" t="s">
        <v>20</v>
      </c>
      <c r="F4044" t="s">
        <v>1265</v>
      </c>
      <c r="G4044" t="s">
        <v>1555</v>
      </c>
      <c r="H4044" t="str">
        <f>INDEX(HISCO!A:A,MATCH(G4044,HISCO!B:B,0))</f>
        <v>_75690</v>
      </c>
      <c r="I4044" s="2">
        <v>19.28</v>
      </c>
      <c r="J4044" t="s">
        <v>19</v>
      </c>
      <c r="K4044" t="s">
        <v>807</v>
      </c>
      <c r="L4044">
        <v>50.2</v>
      </c>
      <c r="M4044" t="s">
        <v>23</v>
      </c>
      <c r="N4044" t="s">
        <v>24</v>
      </c>
      <c r="O4044">
        <v>30</v>
      </c>
      <c r="P4044">
        <v>6</v>
      </c>
      <c r="Q4044" s="2" t="s">
        <v>1264</v>
      </c>
      <c r="R4044" s="2" t="s">
        <v>19</v>
      </c>
    </row>
    <row r="4045" spans="1:18" x14ac:dyDescent="0.35">
      <c r="A4045">
        <v>1930</v>
      </c>
      <c r="B4045" t="s">
        <v>17</v>
      </c>
      <c r="C4045" t="s">
        <v>66</v>
      </c>
      <c r="D4045" t="s">
        <v>19</v>
      </c>
      <c r="E4045" s="2" t="s">
        <v>20</v>
      </c>
      <c r="F4045" t="s">
        <v>1266</v>
      </c>
      <c r="G4045" t="s">
        <v>1519</v>
      </c>
      <c r="H4045" t="str">
        <f>INDEX(HISCO!A:A,MATCH(G4045,HISCO!B:B,0))</f>
        <v>_75615</v>
      </c>
      <c r="I4045" s="2">
        <v>25.06</v>
      </c>
      <c r="J4045" t="s">
        <v>19</v>
      </c>
      <c r="K4045" t="s">
        <v>807</v>
      </c>
      <c r="L4045">
        <v>54</v>
      </c>
      <c r="M4045" t="s">
        <v>23</v>
      </c>
      <c r="N4045" t="s">
        <v>24</v>
      </c>
      <c r="O4045">
        <v>9</v>
      </c>
      <c r="P4045">
        <v>2</v>
      </c>
      <c r="Q4045" s="2" t="s">
        <v>1264</v>
      </c>
      <c r="R4045" s="2" t="s">
        <v>19</v>
      </c>
    </row>
    <row r="4046" spans="1:18" x14ac:dyDescent="0.35">
      <c r="A4046">
        <v>1930</v>
      </c>
      <c r="B4046" t="s">
        <v>17</v>
      </c>
      <c r="C4046" t="s">
        <v>30</v>
      </c>
      <c r="D4046" t="s">
        <v>19</v>
      </c>
      <c r="E4046" s="2" t="s">
        <v>20</v>
      </c>
      <c r="F4046" t="s">
        <v>1266</v>
      </c>
      <c r="G4046" t="s">
        <v>1519</v>
      </c>
      <c r="H4046" t="str">
        <f>INDEX(HISCO!A:A,MATCH(G4046,HISCO!B:B,0))</f>
        <v>_75615</v>
      </c>
      <c r="I4046" s="2">
        <v>17.3</v>
      </c>
      <c r="J4046" t="s">
        <v>19</v>
      </c>
      <c r="K4046" t="s">
        <v>807</v>
      </c>
      <c r="L4046">
        <v>50</v>
      </c>
      <c r="M4046" t="s">
        <v>23</v>
      </c>
      <c r="N4046" t="s">
        <v>24</v>
      </c>
      <c r="O4046">
        <v>31</v>
      </c>
      <c r="P4046">
        <v>3</v>
      </c>
      <c r="Q4046" s="2" t="s">
        <v>1264</v>
      </c>
      <c r="R4046" s="2" t="s">
        <v>19</v>
      </c>
    </row>
    <row r="4047" spans="1:18" x14ac:dyDescent="0.35">
      <c r="A4047">
        <v>1930</v>
      </c>
      <c r="B4047" t="s">
        <v>17</v>
      </c>
      <c r="C4047" t="s">
        <v>550</v>
      </c>
      <c r="D4047" t="s">
        <v>19</v>
      </c>
      <c r="E4047" s="2" t="s">
        <v>20</v>
      </c>
      <c r="F4047" t="s">
        <v>1266</v>
      </c>
      <c r="G4047" t="s">
        <v>1519</v>
      </c>
      <c r="H4047" t="str">
        <f>INDEX(HISCO!A:A,MATCH(G4047,HISCO!B:B,0))</f>
        <v>_75615</v>
      </c>
      <c r="I4047" s="2">
        <v>19.920000000000002</v>
      </c>
      <c r="J4047" t="s">
        <v>19</v>
      </c>
      <c r="K4047" t="s">
        <v>807</v>
      </c>
      <c r="L4047">
        <v>49.8</v>
      </c>
      <c r="M4047" t="s">
        <v>23</v>
      </c>
      <c r="N4047" t="s">
        <v>24</v>
      </c>
      <c r="O4047">
        <v>60</v>
      </c>
      <c r="P4047">
        <v>7</v>
      </c>
      <c r="Q4047" s="2" t="s">
        <v>1264</v>
      </c>
      <c r="R4047" s="2" t="s">
        <v>19</v>
      </c>
    </row>
    <row r="4048" spans="1:18" x14ac:dyDescent="0.35">
      <c r="A4048">
        <v>1930</v>
      </c>
      <c r="B4048" t="s">
        <v>17</v>
      </c>
      <c r="C4048" t="s">
        <v>610</v>
      </c>
      <c r="D4048" t="s">
        <v>19</v>
      </c>
      <c r="E4048" s="2" t="s">
        <v>20</v>
      </c>
      <c r="F4048" t="s">
        <v>1266</v>
      </c>
      <c r="G4048" t="s">
        <v>1519</v>
      </c>
      <c r="H4048" t="str">
        <f>INDEX(HISCO!A:A,MATCH(G4048,HISCO!B:B,0))</f>
        <v>_75615</v>
      </c>
      <c r="I4048" s="2">
        <v>20.57</v>
      </c>
      <c r="J4048" t="s">
        <v>19</v>
      </c>
      <c r="K4048" t="s">
        <v>807</v>
      </c>
      <c r="L4048">
        <v>49.1</v>
      </c>
      <c r="M4048" t="s">
        <v>23</v>
      </c>
      <c r="N4048" t="s">
        <v>24</v>
      </c>
      <c r="O4048">
        <v>47</v>
      </c>
      <c r="P4048">
        <v>6</v>
      </c>
      <c r="Q4048" s="2" t="s">
        <v>1264</v>
      </c>
      <c r="R4048" s="2" t="s">
        <v>19</v>
      </c>
    </row>
    <row r="4049" spans="1:18" x14ac:dyDescent="0.35">
      <c r="A4049">
        <v>1930</v>
      </c>
      <c r="B4049" t="s">
        <v>17</v>
      </c>
      <c r="C4049" t="s">
        <v>32</v>
      </c>
      <c r="D4049" t="s">
        <v>19</v>
      </c>
      <c r="E4049" s="2" t="s">
        <v>20</v>
      </c>
      <c r="F4049" t="s">
        <v>1266</v>
      </c>
      <c r="G4049" t="s">
        <v>1519</v>
      </c>
      <c r="H4049" t="str">
        <f>INDEX(HISCO!A:A,MATCH(G4049,HISCO!B:B,0))</f>
        <v>_75615</v>
      </c>
      <c r="I4049" s="2">
        <v>13.98</v>
      </c>
      <c r="J4049" t="s">
        <v>19</v>
      </c>
      <c r="K4049" t="s">
        <v>807</v>
      </c>
      <c r="L4049">
        <v>54.2</v>
      </c>
      <c r="M4049" t="s">
        <v>23</v>
      </c>
      <c r="N4049" t="s">
        <v>24</v>
      </c>
      <c r="O4049">
        <v>6</v>
      </c>
      <c r="P4049">
        <v>2</v>
      </c>
      <c r="Q4049" s="2" t="s">
        <v>1264</v>
      </c>
      <c r="R4049" s="2" t="s">
        <v>19</v>
      </c>
    </row>
    <row r="4050" spans="1:18" x14ac:dyDescent="0.35">
      <c r="A4050">
        <v>1930</v>
      </c>
      <c r="B4050" t="s">
        <v>17</v>
      </c>
      <c r="C4050" t="s">
        <v>1110</v>
      </c>
      <c r="D4050" t="s">
        <v>19</v>
      </c>
      <c r="E4050" s="2" t="s">
        <v>20</v>
      </c>
      <c r="F4050" t="s">
        <v>1266</v>
      </c>
      <c r="G4050" t="s">
        <v>1519</v>
      </c>
      <c r="H4050" t="str">
        <f>INDEX(HISCO!A:A,MATCH(G4050,HISCO!B:B,0))</f>
        <v>_75615</v>
      </c>
      <c r="I4050" s="2">
        <v>19.600000000000001</v>
      </c>
      <c r="J4050" t="s">
        <v>19</v>
      </c>
      <c r="K4050" t="s">
        <v>807</v>
      </c>
      <c r="L4050">
        <v>54</v>
      </c>
      <c r="M4050" t="s">
        <v>23</v>
      </c>
      <c r="N4050" t="s">
        <v>24</v>
      </c>
      <c r="O4050">
        <v>12</v>
      </c>
      <c r="P4050">
        <v>3</v>
      </c>
      <c r="Q4050" s="2" t="s">
        <v>1264</v>
      </c>
      <c r="R4050" s="2" t="s">
        <v>19</v>
      </c>
    </row>
    <row r="4051" spans="1:18" x14ac:dyDescent="0.35">
      <c r="A4051">
        <v>1930</v>
      </c>
      <c r="B4051" t="s">
        <v>17</v>
      </c>
      <c r="C4051" t="s">
        <v>34</v>
      </c>
      <c r="D4051" t="s">
        <v>19</v>
      </c>
      <c r="E4051" s="2" t="s">
        <v>20</v>
      </c>
      <c r="F4051" t="s">
        <v>1266</v>
      </c>
      <c r="G4051" t="s">
        <v>1519</v>
      </c>
      <c r="H4051" t="str">
        <f>INDEX(HISCO!A:A,MATCH(G4051,HISCO!B:B,0))</f>
        <v>_75615</v>
      </c>
      <c r="I4051" s="2">
        <v>19.579999999999998</v>
      </c>
      <c r="J4051" t="s">
        <v>19</v>
      </c>
      <c r="K4051" t="s">
        <v>807</v>
      </c>
      <c r="L4051">
        <v>51.8</v>
      </c>
      <c r="M4051" t="s">
        <v>23</v>
      </c>
      <c r="N4051" t="s">
        <v>24</v>
      </c>
      <c r="O4051">
        <v>74</v>
      </c>
      <c r="P4051">
        <v>8</v>
      </c>
      <c r="Q4051" s="2" t="s">
        <v>1264</v>
      </c>
      <c r="R4051" s="2" t="s">
        <v>19</v>
      </c>
    </row>
    <row r="4052" spans="1:18" x14ac:dyDescent="0.35">
      <c r="A4052">
        <v>1930</v>
      </c>
      <c r="B4052" t="s">
        <v>17</v>
      </c>
      <c r="C4052" t="s">
        <v>36</v>
      </c>
      <c r="D4052" t="s">
        <v>19</v>
      </c>
      <c r="E4052" s="2" t="s">
        <v>20</v>
      </c>
      <c r="F4052" t="s">
        <v>1266</v>
      </c>
      <c r="G4052" t="s">
        <v>1519</v>
      </c>
      <c r="H4052" t="str">
        <f>INDEX(HISCO!A:A,MATCH(G4052,HISCO!B:B,0))</f>
        <v>_75615</v>
      </c>
      <c r="I4052" s="2">
        <v>12.16</v>
      </c>
      <c r="J4052" t="s">
        <v>19</v>
      </c>
      <c r="K4052" t="s">
        <v>807</v>
      </c>
      <c r="L4052">
        <v>55</v>
      </c>
      <c r="M4052" t="s">
        <v>23</v>
      </c>
      <c r="N4052" t="s">
        <v>24</v>
      </c>
      <c r="O4052">
        <v>20</v>
      </c>
      <c r="P4052">
        <v>4</v>
      </c>
      <c r="Q4052" s="2" t="s">
        <v>1264</v>
      </c>
      <c r="R4052" s="2" t="s">
        <v>19</v>
      </c>
    </row>
    <row r="4053" spans="1:18" x14ac:dyDescent="0.35">
      <c r="A4053">
        <v>1930</v>
      </c>
      <c r="B4053" t="s">
        <v>17</v>
      </c>
      <c r="C4053" t="s">
        <v>30</v>
      </c>
      <c r="D4053" t="s">
        <v>19</v>
      </c>
      <c r="E4053" s="2" t="s">
        <v>20</v>
      </c>
      <c r="F4053" t="s">
        <v>1267</v>
      </c>
      <c r="G4053" t="s">
        <v>1555</v>
      </c>
      <c r="H4053" t="str">
        <f>INDEX(HISCO!A:A,MATCH(G4053,HISCO!B:B,0))</f>
        <v>_75690</v>
      </c>
      <c r="I4053" s="2">
        <v>19.55</v>
      </c>
      <c r="J4053" t="s">
        <v>19</v>
      </c>
      <c r="K4053" t="s">
        <v>807</v>
      </c>
      <c r="L4053">
        <v>48.5</v>
      </c>
      <c r="M4053" t="s">
        <v>23</v>
      </c>
      <c r="N4053" t="s">
        <v>24</v>
      </c>
      <c r="O4053">
        <v>15</v>
      </c>
      <c r="P4053">
        <v>3</v>
      </c>
      <c r="Q4053" s="2" t="s">
        <v>1264</v>
      </c>
      <c r="R4053" s="2" t="s">
        <v>19</v>
      </c>
    </row>
    <row r="4054" spans="1:18" x14ac:dyDescent="0.35">
      <c r="A4054">
        <v>1930</v>
      </c>
      <c r="B4054" t="s">
        <v>17</v>
      </c>
      <c r="C4054" t="s">
        <v>550</v>
      </c>
      <c r="D4054" t="s">
        <v>19</v>
      </c>
      <c r="E4054" s="2" t="s">
        <v>20</v>
      </c>
      <c r="F4054" t="s">
        <v>1267</v>
      </c>
      <c r="G4054" t="s">
        <v>1555</v>
      </c>
      <c r="H4054" t="str">
        <f>INDEX(HISCO!A:A,MATCH(G4054,HISCO!B:B,0))</f>
        <v>_75690</v>
      </c>
      <c r="I4054" s="2">
        <v>30.29</v>
      </c>
      <c r="J4054" t="s">
        <v>19</v>
      </c>
      <c r="K4054" t="s">
        <v>807</v>
      </c>
      <c r="L4054">
        <v>48</v>
      </c>
      <c r="M4054" t="s">
        <v>23</v>
      </c>
      <c r="N4054" t="s">
        <v>24</v>
      </c>
      <c r="O4054">
        <v>9</v>
      </c>
      <c r="P4054">
        <v>3</v>
      </c>
      <c r="Q4054" s="2" t="s">
        <v>1264</v>
      </c>
      <c r="R4054" s="2" t="s">
        <v>19</v>
      </c>
    </row>
    <row r="4055" spans="1:18" x14ac:dyDescent="0.35">
      <c r="A4055">
        <v>1930</v>
      </c>
      <c r="B4055" t="s">
        <v>17</v>
      </c>
      <c r="C4055" t="s">
        <v>34</v>
      </c>
      <c r="D4055" t="s">
        <v>19</v>
      </c>
      <c r="E4055" s="2" t="s">
        <v>20</v>
      </c>
      <c r="F4055" t="s">
        <v>1267</v>
      </c>
      <c r="G4055" t="s">
        <v>1555</v>
      </c>
      <c r="H4055" t="str">
        <f>INDEX(HISCO!A:A,MATCH(G4055,HISCO!B:B,0))</f>
        <v>_75690</v>
      </c>
      <c r="I4055" s="2">
        <v>26.43</v>
      </c>
      <c r="J4055" t="s">
        <v>19</v>
      </c>
      <c r="K4055" t="s">
        <v>807</v>
      </c>
      <c r="L4055">
        <v>54.5</v>
      </c>
      <c r="M4055" t="s">
        <v>23</v>
      </c>
      <c r="N4055" t="s">
        <v>24</v>
      </c>
      <c r="O4055">
        <v>14</v>
      </c>
      <c r="P4055">
        <v>3</v>
      </c>
      <c r="Q4055" s="2" t="s">
        <v>1264</v>
      </c>
      <c r="R4055" s="2" t="s">
        <v>19</v>
      </c>
    </row>
    <row r="4056" spans="1:18" x14ac:dyDescent="0.35">
      <c r="A4056">
        <v>1930</v>
      </c>
      <c r="B4056" t="s">
        <v>17</v>
      </c>
      <c r="C4056" t="s">
        <v>32</v>
      </c>
      <c r="D4056" t="s">
        <v>19</v>
      </c>
      <c r="E4056" s="2" t="s">
        <v>20</v>
      </c>
      <c r="F4056" t="s">
        <v>1268</v>
      </c>
      <c r="G4056" t="s">
        <v>1555</v>
      </c>
      <c r="H4056" t="str">
        <f>INDEX(HISCO!A:A,MATCH(G4056,HISCO!B:B,0))</f>
        <v>_75690</v>
      </c>
      <c r="I4056" s="2">
        <v>15.13</v>
      </c>
      <c r="J4056" t="s">
        <v>19</v>
      </c>
      <c r="K4056" t="s">
        <v>807</v>
      </c>
      <c r="L4056">
        <v>57.1</v>
      </c>
      <c r="M4056" t="s">
        <v>23</v>
      </c>
      <c r="N4056" t="s">
        <v>24</v>
      </c>
      <c r="O4056">
        <v>7</v>
      </c>
      <c r="P4056">
        <v>4</v>
      </c>
      <c r="Q4056" s="2" t="s">
        <v>1264</v>
      </c>
      <c r="R4056" s="2" t="s">
        <v>19</v>
      </c>
    </row>
    <row r="4057" spans="1:18" x14ac:dyDescent="0.35">
      <c r="A4057">
        <v>1930</v>
      </c>
      <c r="B4057" t="s">
        <v>17</v>
      </c>
      <c r="C4057" t="s">
        <v>66</v>
      </c>
      <c r="D4057" t="s">
        <v>19</v>
      </c>
      <c r="E4057" s="2" t="s">
        <v>20</v>
      </c>
      <c r="F4057" t="s">
        <v>1269</v>
      </c>
      <c r="G4057" t="s">
        <v>1555</v>
      </c>
      <c r="H4057" t="str">
        <f>INDEX(HISCO!A:A,MATCH(G4057,HISCO!B:B,0))</f>
        <v>_75690</v>
      </c>
      <c r="I4057" s="2">
        <v>74.08</v>
      </c>
      <c r="J4057" t="s">
        <v>19</v>
      </c>
      <c r="K4057" t="s">
        <v>807</v>
      </c>
      <c r="L4057">
        <v>53.8</v>
      </c>
      <c r="M4057" t="s">
        <v>23</v>
      </c>
      <c r="N4057" t="s">
        <v>24</v>
      </c>
      <c r="O4057">
        <v>16</v>
      </c>
      <c r="P4057">
        <v>3</v>
      </c>
      <c r="Q4057" s="2" t="s">
        <v>1264</v>
      </c>
      <c r="R4057" s="2" t="s">
        <v>19</v>
      </c>
    </row>
    <row r="4058" spans="1:18" x14ac:dyDescent="0.35">
      <c r="A4058">
        <v>1930</v>
      </c>
      <c r="B4058" t="s">
        <v>17</v>
      </c>
      <c r="C4058" t="s">
        <v>30</v>
      </c>
      <c r="D4058" t="s">
        <v>19</v>
      </c>
      <c r="E4058" s="2" t="s">
        <v>20</v>
      </c>
      <c r="F4058" t="s">
        <v>1269</v>
      </c>
      <c r="G4058" t="s">
        <v>1555</v>
      </c>
      <c r="H4058" t="str">
        <f>INDEX(HISCO!A:A,MATCH(G4058,HISCO!B:B,0))</f>
        <v>_75690</v>
      </c>
      <c r="I4058" s="2">
        <v>57.04</v>
      </c>
      <c r="J4058" t="s">
        <v>19</v>
      </c>
      <c r="K4058" t="s">
        <v>807</v>
      </c>
      <c r="L4058">
        <v>51.2</v>
      </c>
      <c r="M4058" t="s">
        <v>23</v>
      </c>
      <c r="N4058" t="s">
        <v>24</v>
      </c>
      <c r="O4058">
        <v>129</v>
      </c>
      <c r="P4058">
        <v>6</v>
      </c>
      <c r="Q4058" s="2" t="s">
        <v>1264</v>
      </c>
      <c r="R4058" s="2" t="s">
        <v>19</v>
      </c>
    </row>
    <row r="4059" spans="1:18" x14ac:dyDescent="0.35">
      <c r="A4059">
        <v>1930</v>
      </c>
      <c r="B4059" t="s">
        <v>17</v>
      </c>
      <c r="C4059" t="s">
        <v>550</v>
      </c>
      <c r="D4059" t="s">
        <v>19</v>
      </c>
      <c r="E4059" s="2" t="s">
        <v>20</v>
      </c>
      <c r="F4059" t="s">
        <v>1269</v>
      </c>
      <c r="G4059" t="s">
        <v>1555</v>
      </c>
      <c r="H4059" t="str">
        <f>INDEX(HISCO!A:A,MATCH(G4059,HISCO!B:B,0))</f>
        <v>_75690</v>
      </c>
      <c r="I4059" s="2">
        <v>59.32</v>
      </c>
      <c r="J4059" t="s">
        <v>19</v>
      </c>
      <c r="K4059" t="s">
        <v>807</v>
      </c>
      <c r="L4059">
        <v>48.7</v>
      </c>
      <c r="M4059" t="s">
        <v>23</v>
      </c>
      <c r="N4059" t="s">
        <v>24</v>
      </c>
      <c r="O4059">
        <v>61</v>
      </c>
      <c r="P4059">
        <v>6</v>
      </c>
      <c r="Q4059" s="2" t="s">
        <v>1264</v>
      </c>
      <c r="R4059" s="2" t="s">
        <v>19</v>
      </c>
    </row>
    <row r="4060" spans="1:18" x14ac:dyDescent="0.35">
      <c r="A4060">
        <v>1930</v>
      </c>
      <c r="B4060" t="s">
        <v>17</v>
      </c>
      <c r="C4060" t="s">
        <v>610</v>
      </c>
      <c r="D4060" t="s">
        <v>19</v>
      </c>
      <c r="E4060" s="2" t="s">
        <v>20</v>
      </c>
      <c r="F4060" t="s">
        <v>1269</v>
      </c>
      <c r="G4060" t="s">
        <v>1555</v>
      </c>
      <c r="H4060" t="str">
        <f>INDEX(HISCO!A:A,MATCH(G4060,HISCO!B:B,0))</f>
        <v>_75690</v>
      </c>
      <c r="I4060" s="2">
        <v>68.25</v>
      </c>
      <c r="J4060" t="s">
        <v>19</v>
      </c>
      <c r="K4060" t="s">
        <v>807</v>
      </c>
      <c r="L4060">
        <v>49.1</v>
      </c>
      <c r="M4060" t="s">
        <v>23</v>
      </c>
      <c r="N4060" t="s">
        <v>24</v>
      </c>
      <c r="O4060">
        <v>17</v>
      </c>
      <c r="P4060">
        <v>2</v>
      </c>
      <c r="Q4060" s="2" t="s">
        <v>1264</v>
      </c>
      <c r="R4060" s="2" t="s">
        <v>19</v>
      </c>
    </row>
    <row r="4061" spans="1:18" x14ac:dyDescent="0.35">
      <c r="A4061">
        <v>1930</v>
      </c>
      <c r="B4061" t="s">
        <v>17</v>
      </c>
      <c r="C4061" t="s">
        <v>1110</v>
      </c>
      <c r="D4061" t="s">
        <v>19</v>
      </c>
      <c r="E4061" s="2" t="s">
        <v>20</v>
      </c>
      <c r="F4061" t="s">
        <v>1269</v>
      </c>
      <c r="G4061" t="s">
        <v>1555</v>
      </c>
      <c r="H4061" t="str">
        <f>INDEX(HISCO!A:A,MATCH(G4061,HISCO!B:B,0))</f>
        <v>_75690</v>
      </c>
      <c r="I4061" s="2">
        <v>77.430000000000007</v>
      </c>
      <c r="J4061" t="s">
        <v>19</v>
      </c>
      <c r="K4061" t="s">
        <v>807</v>
      </c>
      <c r="L4061">
        <v>54.8</v>
      </c>
      <c r="M4061" t="s">
        <v>23</v>
      </c>
      <c r="N4061" t="s">
        <v>24</v>
      </c>
      <c r="O4061">
        <v>21</v>
      </c>
      <c r="P4061">
        <v>3</v>
      </c>
      <c r="Q4061" s="2" t="s">
        <v>1264</v>
      </c>
      <c r="R4061" s="2" t="s">
        <v>19</v>
      </c>
    </row>
    <row r="4062" spans="1:18" x14ac:dyDescent="0.35">
      <c r="A4062">
        <v>1930</v>
      </c>
      <c r="B4062" t="s">
        <v>17</v>
      </c>
      <c r="C4062" t="s">
        <v>34</v>
      </c>
      <c r="D4062" t="s">
        <v>19</v>
      </c>
      <c r="E4062" s="2" t="s">
        <v>20</v>
      </c>
      <c r="F4062" t="s">
        <v>1269</v>
      </c>
      <c r="G4062" t="s">
        <v>1555</v>
      </c>
      <c r="H4062" t="str">
        <f>INDEX(HISCO!A:A,MATCH(G4062,HISCO!B:B,0))</f>
        <v>_75690</v>
      </c>
      <c r="I4062" s="2">
        <v>70.459999999999994</v>
      </c>
      <c r="J4062" t="s">
        <v>19</v>
      </c>
      <c r="K4062" t="s">
        <v>807</v>
      </c>
      <c r="L4062">
        <v>53.3</v>
      </c>
      <c r="M4062" t="s">
        <v>23</v>
      </c>
      <c r="N4062" t="s">
        <v>24</v>
      </c>
      <c r="O4062">
        <v>57</v>
      </c>
      <c r="P4062">
        <v>6</v>
      </c>
      <c r="Q4062" s="2" t="s">
        <v>1264</v>
      </c>
      <c r="R4062" s="2" t="s">
        <v>19</v>
      </c>
    </row>
    <row r="4063" spans="1:18" x14ac:dyDescent="0.35">
      <c r="A4063">
        <v>1930</v>
      </c>
      <c r="B4063" t="s">
        <v>17</v>
      </c>
      <c r="C4063" t="s">
        <v>30</v>
      </c>
      <c r="D4063" t="s">
        <v>19</v>
      </c>
      <c r="E4063" s="2" t="s">
        <v>20</v>
      </c>
      <c r="F4063" t="s">
        <v>1270</v>
      </c>
      <c r="G4063" t="s">
        <v>1555</v>
      </c>
      <c r="H4063" t="str">
        <f>INDEX(HISCO!A:A,MATCH(G4063,HISCO!B:B,0))</f>
        <v>_75690</v>
      </c>
      <c r="I4063" s="2">
        <v>20.98</v>
      </c>
      <c r="J4063" t="s">
        <v>19</v>
      </c>
      <c r="K4063" t="s">
        <v>807</v>
      </c>
      <c r="L4063">
        <v>48.9</v>
      </c>
      <c r="M4063" t="s">
        <v>23</v>
      </c>
      <c r="N4063" t="s">
        <v>24</v>
      </c>
      <c r="O4063">
        <v>8</v>
      </c>
      <c r="P4063">
        <v>3</v>
      </c>
      <c r="Q4063" s="2" t="s">
        <v>1271</v>
      </c>
      <c r="R4063" s="2" t="s">
        <v>19</v>
      </c>
    </row>
    <row r="4064" spans="1:18" x14ac:dyDescent="0.35">
      <c r="A4064">
        <v>1930</v>
      </c>
      <c r="B4064" t="s">
        <v>17</v>
      </c>
      <c r="C4064" t="s">
        <v>34</v>
      </c>
      <c r="D4064" t="s">
        <v>19</v>
      </c>
      <c r="E4064" s="2" t="s">
        <v>20</v>
      </c>
      <c r="F4064" t="s">
        <v>1270</v>
      </c>
      <c r="G4064" t="s">
        <v>1555</v>
      </c>
      <c r="H4064" t="str">
        <f>INDEX(HISCO!A:A,MATCH(G4064,HISCO!B:B,0))</f>
        <v>_75690</v>
      </c>
      <c r="I4064" s="2">
        <v>42.56</v>
      </c>
      <c r="J4064" t="s">
        <v>19</v>
      </c>
      <c r="K4064" t="s">
        <v>807</v>
      </c>
      <c r="L4064">
        <v>53</v>
      </c>
      <c r="M4064" t="s">
        <v>23</v>
      </c>
      <c r="N4064" t="s">
        <v>24</v>
      </c>
      <c r="O4064">
        <v>6</v>
      </c>
      <c r="P4064">
        <v>3</v>
      </c>
      <c r="Q4064" s="2" t="s">
        <v>1271</v>
      </c>
      <c r="R4064" s="2" t="s">
        <v>19</v>
      </c>
    </row>
    <row r="4065" spans="1:18" x14ac:dyDescent="0.35">
      <c r="A4065">
        <v>1930</v>
      </c>
      <c r="B4065" t="s">
        <v>17</v>
      </c>
      <c r="C4065" t="s">
        <v>30</v>
      </c>
      <c r="D4065" t="s">
        <v>19</v>
      </c>
      <c r="E4065" s="2" t="s">
        <v>20</v>
      </c>
      <c r="F4065" t="s">
        <v>1272</v>
      </c>
      <c r="G4065" t="s">
        <v>1555</v>
      </c>
      <c r="H4065" t="str">
        <f>INDEX(HISCO!A:A,MATCH(G4065,HISCO!B:B,0))</f>
        <v>_75690</v>
      </c>
      <c r="I4065" s="2">
        <v>17.63</v>
      </c>
      <c r="J4065" t="s">
        <v>19</v>
      </c>
      <c r="K4065" t="s">
        <v>807</v>
      </c>
      <c r="L4065">
        <v>48.7</v>
      </c>
      <c r="M4065" t="s">
        <v>23</v>
      </c>
      <c r="N4065" t="s">
        <v>24</v>
      </c>
      <c r="O4065">
        <v>10</v>
      </c>
      <c r="P4065">
        <v>3</v>
      </c>
      <c r="Q4065" s="2" t="s">
        <v>1271</v>
      </c>
      <c r="R4065" s="2" t="s">
        <v>19</v>
      </c>
    </row>
    <row r="4066" spans="1:18" x14ac:dyDescent="0.35">
      <c r="A4066">
        <v>1930</v>
      </c>
      <c r="B4066" t="s">
        <v>17</v>
      </c>
      <c r="C4066" t="s">
        <v>610</v>
      </c>
      <c r="D4066" t="s">
        <v>19</v>
      </c>
      <c r="E4066" s="2" t="s">
        <v>20</v>
      </c>
      <c r="F4066" t="s">
        <v>1272</v>
      </c>
      <c r="G4066" t="s">
        <v>1555</v>
      </c>
      <c r="H4066" t="str">
        <f>INDEX(HISCO!A:A,MATCH(G4066,HISCO!B:B,0))</f>
        <v>_75690</v>
      </c>
      <c r="I4066" s="2">
        <v>24.54</v>
      </c>
      <c r="J4066" t="s">
        <v>19</v>
      </c>
      <c r="K4066" t="s">
        <v>807</v>
      </c>
      <c r="L4066">
        <v>48.3</v>
      </c>
      <c r="M4066" t="s">
        <v>23</v>
      </c>
      <c r="N4066" t="s">
        <v>24</v>
      </c>
      <c r="O4066">
        <v>6</v>
      </c>
      <c r="P4066">
        <v>2</v>
      </c>
      <c r="Q4066" s="2" t="s">
        <v>1271</v>
      </c>
      <c r="R4066" s="2" t="s">
        <v>19</v>
      </c>
    </row>
    <row r="4067" spans="1:18" x14ac:dyDescent="0.35">
      <c r="A4067">
        <v>1930</v>
      </c>
      <c r="B4067" t="s">
        <v>17</v>
      </c>
      <c r="C4067" t="s">
        <v>1110</v>
      </c>
      <c r="D4067" t="s">
        <v>19</v>
      </c>
      <c r="E4067" s="2" t="s">
        <v>20</v>
      </c>
      <c r="F4067" t="s">
        <v>1272</v>
      </c>
      <c r="G4067" t="s">
        <v>1555</v>
      </c>
      <c r="H4067" t="str">
        <f>INDEX(HISCO!A:A,MATCH(G4067,HISCO!B:B,0))</f>
        <v>_75690</v>
      </c>
      <c r="I4067" s="2">
        <v>21.69</v>
      </c>
      <c r="J4067" t="s">
        <v>19</v>
      </c>
      <c r="K4067" t="s">
        <v>807</v>
      </c>
      <c r="L4067">
        <v>54.5</v>
      </c>
      <c r="M4067" t="s">
        <v>23</v>
      </c>
      <c r="N4067" t="s">
        <v>24</v>
      </c>
      <c r="O4067">
        <v>7</v>
      </c>
      <c r="P4067">
        <v>2</v>
      </c>
      <c r="Q4067" s="2" t="s">
        <v>1271</v>
      </c>
      <c r="R4067" s="2" t="s">
        <v>19</v>
      </c>
    </row>
    <row r="4068" spans="1:18" x14ac:dyDescent="0.35">
      <c r="A4068">
        <v>1930</v>
      </c>
      <c r="B4068" t="s">
        <v>17</v>
      </c>
      <c r="C4068" t="s">
        <v>34</v>
      </c>
      <c r="D4068" t="s">
        <v>19</v>
      </c>
      <c r="E4068" s="2" t="s">
        <v>20</v>
      </c>
      <c r="F4068" t="s">
        <v>1272</v>
      </c>
      <c r="G4068" t="s">
        <v>1555</v>
      </c>
      <c r="H4068" t="str">
        <f>INDEX(HISCO!A:A,MATCH(G4068,HISCO!B:B,0))</f>
        <v>_75690</v>
      </c>
      <c r="I4068" s="2">
        <v>19.350000000000001</v>
      </c>
      <c r="J4068" t="s">
        <v>19</v>
      </c>
      <c r="K4068" t="s">
        <v>807</v>
      </c>
      <c r="L4068">
        <v>50.4</v>
      </c>
      <c r="M4068" t="s">
        <v>23</v>
      </c>
      <c r="N4068" t="s">
        <v>24</v>
      </c>
      <c r="O4068">
        <v>10</v>
      </c>
      <c r="P4068">
        <v>4</v>
      </c>
      <c r="Q4068" s="2" t="s">
        <v>1271</v>
      </c>
      <c r="R4068" s="2" t="s">
        <v>19</v>
      </c>
    </row>
    <row r="4069" spans="1:18" x14ac:dyDescent="0.35">
      <c r="A4069">
        <v>1930</v>
      </c>
      <c r="B4069" t="s">
        <v>17</v>
      </c>
      <c r="C4069" t="s">
        <v>66</v>
      </c>
      <c r="D4069" t="s">
        <v>19</v>
      </c>
      <c r="E4069" s="2" t="s">
        <v>20</v>
      </c>
      <c r="F4069" t="s">
        <v>1273</v>
      </c>
      <c r="G4069" t="s">
        <v>1608</v>
      </c>
      <c r="H4069" t="str">
        <f>INDEX(HISCO!A:A,MATCH(G4069,HISCO!B:B,0))</f>
        <v>_79510</v>
      </c>
      <c r="I4069" s="2">
        <v>25.25</v>
      </c>
      <c r="J4069" t="s">
        <v>19</v>
      </c>
      <c r="K4069" t="s">
        <v>807</v>
      </c>
      <c r="L4069">
        <v>54.2</v>
      </c>
      <c r="M4069" t="s">
        <v>23</v>
      </c>
      <c r="N4069" t="s">
        <v>24</v>
      </c>
      <c r="O4069">
        <v>5</v>
      </c>
      <c r="P4069">
        <v>3</v>
      </c>
      <c r="Q4069" s="2" t="s">
        <v>1271</v>
      </c>
      <c r="R4069" s="2" t="s">
        <v>19</v>
      </c>
    </row>
    <row r="4070" spans="1:18" x14ac:dyDescent="0.35">
      <c r="A4070">
        <v>1930</v>
      </c>
      <c r="B4070" t="s">
        <v>17</v>
      </c>
      <c r="C4070" t="s">
        <v>30</v>
      </c>
      <c r="D4070" t="s">
        <v>19</v>
      </c>
      <c r="E4070" s="2" t="s">
        <v>20</v>
      </c>
      <c r="F4070" t="s">
        <v>1273</v>
      </c>
      <c r="G4070" t="s">
        <v>1608</v>
      </c>
      <c r="H4070" t="str">
        <f>INDEX(HISCO!A:A,MATCH(G4070,HISCO!B:B,0))</f>
        <v>_79510</v>
      </c>
      <c r="I4070" s="2">
        <v>16.93</v>
      </c>
      <c r="J4070" t="s">
        <v>19</v>
      </c>
      <c r="K4070" t="s">
        <v>807</v>
      </c>
      <c r="L4070">
        <v>48.5</v>
      </c>
      <c r="M4070" t="s">
        <v>23</v>
      </c>
      <c r="N4070" t="s">
        <v>24</v>
      </c>
      <c r="O4070">
        <v>63</v>
      </c>
      <c r="P4070">
        <v>5</v>
      </c>
      <c r="Q4070" s="2" t="s">
        <v>1271</v>
      </c>
      <c r="R4070" s="2" t="s">
        <v>19</v>
      </c>
    </row>
    <row r="4071" spans="1:18" x14ac:dyDescent="0.35">
      <c r="A4071">
        <v>1930</v>
      </c>
      <c r="B4071" t="s">
        <v>17</v>
      </c>
      <c r="C4071" t="s">
        <v>550</v>
      </c>
      <c r="D4071" t="s">
        <v>19</v>
      </c>
      <c r="E4071" s="2" t="s">
        <v>20</v>
      </c>
      <c r="F4071" t="s">
        <v>1273</v>
      </c>
      <c r="G4071" t="s">
        <v>1608</v>
      </c>
      <c r="H4071" t="str">
        <f>INDEX(HISCO!A:A,MATCH(G4071,HISCO!B:B,0))</f>
        <v>_79510</v>
      </c>
      <c r="I4071" s="2">
        <v>23.32</v>
      </c>
      <c r="J4071" t="s">
        <v>19</v>
      </c>
      <c r="K4071" t="s">
        <v>807</v>
      </c>
      <c r="L4071">
        <v>49.1</v>
      </c>
      <c r="M4071" t="s">
        <v>23</v>
      </c>
      <c r="N4071" t="s">
        <v>24</v>
      </c>
      <c r="O4071">
        <v>19</v>
      </c>
      <c r="P4071">
        <v>9</v>
      </c>
      <c r="Q4071" s="2" t="s">
        <v>1271</v>
      </c>
      <c r="R4071" s="2" t="s">
        <v>19</v>
      </c>
    </row>
    <row r="4072" spans="1:18" x14ac:dyDescent="0.35">
      <c r="A4072">
        <v>1930</v>
      </c>
      <c r="B4072" t="s">
        <v>17</v>
      </c>
      <c r="C4072" t="s">
        <v>610</v>
      </c>
      <c r="D4072" t="s">
        <v>19</v>
      </c>
      <c r="E4072" s="2" t="s">
        <v>20</v>
      </c>
      <c r="F4072" t="s">
        <v>1273</v>
      </c>
      <c r="G4072" t="s">
        <v>1608</v>
      </c>
      <c r="H4072" t="str">
        <f>INDEX(HISCO!A:A,MATCH(G4072,HISCO!B:B,0))</f>
        <v>_79510</v>
      </c>
      <c r="I4072" s="2">
        <v>23.66</v>
      </c>
      <c r="J4072" t="s">
        <v>19</v>
      </c>
      <c r="K4072" t="s">
        <v>807</v>
      </c>
      <c r="L4072">
        <v>49.8</v>
      </c>
      <c r="M4072" t="s">
        <v>23</v>
      </c>
      <c r="N4072" t="s">
        <v>24</v>
      </c>
      <c r="O4072">
        <v>4</v>
      </c>
      <c r="P4072">
        <v>3</v>
      </c>
      <c r="Q4072" s="2" t="s">
        <v>1271</v>
      </c>
      <c r="R4072" s="2" t="s">
        <v>19</v>
      </c>
    </row>
    <row r="4073" spans="1:18" x14ac:dyDescent="0.35">
      <c r="A4073">
        <v>1930</v>
      </c>
      <c r="B4073" t="s">
        <v>17</v>
      </c>
      <c r="C4073" t="s">
        <v>32</v>
      </c>
      <c r="D4073" t="s">
        <v>19</v>
      </c>
      <c r="E4073" s="2" t="s">
        <v>20</v>
      </c>
      <c r="F4073" t="s">
        <v>1273</v>
      </c>
      <c r="G4073" t="s">
        <v>1608</v>
      </c>
      <c r="H4073" t="str">
        <f>INDEX(HISCO!A:A,MATCH(G4073,HISCO!B:B,0))</f>
        <v>_79510</v>
      </c>
      <c r="I4073" s="2">
        <v>13.68</v>
      </c>
      <c r="J4073" t="s">
        <v>19</v>
      </c>
      <c r="K4073" t="s">
        <v>807</v>
      </c>
      <c r="L4073">
        <v>55.6</v>
      </c>
      <c r="M4073" t="s">
        <v>23</v>
      </c>
      <c r="N4073" t="s">
        <v>24</v>
      </c>
      <c r="O4073">
        <v>17</v>
      </c>
      <c r="P4073">
        <v>8</v>
      </c>
      <c r="Q4073" s="2" t="s">
        <v>1271</v>
      </c>
      <c r="R4073" s="2" t="s">
        <v>19</v>
      </c>
    </row>
    <row r="4074" spans="1:18" x14ac:dyDescent="0.35">
      <c r="A4074">
        <v>1930</v>
      </c>
      <c r="B4074" t="s">
        <v>17</v>
      </c>
      <c r="C4074" t="s">
        <v>1110</v>
      </c>
      <c r="D4074" t="s">
        <v>19</v>
      </c>
      <c r="E4074" s="2" t="s">
        <v>20</v>
      </c>
      <c r="F4074" t="s">
        <v>1273</v>
      </c>
      <c r="G4074" t="s">
        <v>1608</v>
      </c>
      <c r="H4074" t="str">
        <f>INDEX(HISCO!A:A,MATCH(G4074,HISCO!B:B,0))</f>
        <v>_79510</v>
      </c>
      <c r="I4074" s="2">
        <v>24.66</v>
      </c>
      <c r="J4074" t="s">
        <v>19</v>
      </c>
      <c r="K4074" t="s">
        <v>807</v>
      </c>
      <c r="L4074">
        <v>55.3</v>
      </c>
      <c r="M4074" t="s">
        <v>23</v>
      </c>
      <c r="N4074" t="s">
        <v>24</v>
      </c>
      <c r="O4074">
        <v>5</v>
      </c>
      <c r="P4074">
        <v>3</v>
      </c>
      <c r="Q4074" s="2" t="s">
        <v>1271</v>
      </c>
      <c r="R4074" s="2" t="s">
        <v>19</v>
      </c>
    </row>
    <row r="4075" spans="1:18" x14ac:dyDescent="0.35">
      <c r="A4075">
        <v>1930</v>
      </c>
      <c r="B4075" t="s">
        <v>17</v>
      </c>
      <c r="C4075" t="s">
        <v>34</v>
      </c>
      <c r="D4075" t="s">
        <v>19</v>
      </c>
      <c r="E4075" s="2" t="s">
        <v>20</v>
      </c>
      <c r="F4075" t="s">
        <v>1273</v>
      </c>
      <c r="G4075" t="s">
        <v>1608</v>
      </c>
      <c r="H4075" t="str">
        <f>INDEX(HISCO!A:A,MATCH(G4075,HISCO!B:B,0))</f>
        <v>_79510</v>
      </c>
      <c r="I4075" s="2">
        <v>24.08</v>
      </c>
      <c r="J4075" t="s">
        <v>19</v>
      </c>
      <c r="K4075" t="s">
        <v>807</v>
      </c>
      <c r="L4075">
        <v>54</v>
      </c>
      <c r="M4075" t="s">
        <v>23</v>
      </c>
      <c r="N4075" t="s">
        <v>24</v>
      </c>
      <c r="O4075">
        <v>36</v>
      </c>
      <c r="P4075">
        <v>8</v>
      </c>
      <c r="Q4075" s="2" t="s">
        <v>1271</v>
      </c>
      <c r="R4075" s="2" t="s">
        <v>19</v>
      </c>
    </row>
    <row r="4076" spans="1:18" x14ac:dyDescent="0.35">
      <c r="A4076">
        <v>1930</v>
      </c>
      <c r="B4076" t="s">
        <v>17</v>
      </c>
      <c r="C4076" t="s">
        <v>66</v>
      </c>
      <c r="D4076" t="s">
        <v>19</v>
      </c>
      <c r="E4076" s="2" t="s">
        <v>20</v>
      </c>
      <c r="F4076" t="s">
        <v>1273</v>
      </c>
      <c r="G4076" t="s">
        <v>1608</v>
      </c>
      <c r="H4076" t="str">
        <f>INDEX(HISCO!A:A,MATCH(G4076,HISCO!B:B,0))</f>
        <v>_79510</v>
      </c>
      <c r="I4076" s="2">
        <v>17.190000000000001</v>
      </c>
      <c r="J4076" t="s">
        <v>19</v>
      </c>
      <c r="K4076" t="s">
        <v>807</v>
      </c>
      <c r="L4076">
        <v>52.4</v>
      </c>
      <c r="M4076" t="s">
        <v>23</v>
      </c>
      <c r="N4076" t="s">
        <v>135</v>
      </c>
      <c r="O4076">
        <v>12</v>
      </c>
      <c r="P4076">
        <v>3</v>
      </c>
      <c r="Q4076" s="2" t="s">
        <v>1271</v>
      </c>
      <c r="R4076" s="2" t="s">
        <v>19</v>
      </c>
    </row>
    <row r="4077" spans="1:18" x14ac:dyDescent="0.35">
      <c r="A4077">
        <v>1930</v>
      </c>
      <c r="B4077" t="s">
        <v>17</v>
      </c>
      <c r="C4077" t="s">
        <v>30</v>
      </c>
      <c r="D4077" t="s">
        <v>19</v>
      </c>
      <c r="E4077" s="2" t="s">
        <v>20</v>
      </c>
      <c r="F4077" t="s">
        <v>1273</v>
      </c>
      <c r="G4077" t="s">
        <v>1608</v>
      </c>
      <c r="H4077" t="str">
        <f>INDEX(HISCO!A:A,MATCH(G4077,HISCO!B:B,0))</f>
        <v>_79510</v>
      </c>
      <c r="I4077" s="2">
        <v>14.11</v>
      </c>
      <c r="J4077" t="s">
        <v>19</v>
      </c>
      <c r="K4077" t="s">
        <v>807</v>
      </c>
      <c r="L4077">
        <v>48</v>
      </c>
      <c r="M4077" t="s">
        <v>23</v>
      </c>
      <c r="N4077" t="s">
        <v>135</v>
      </c>
      <c r="O4077">
        <v>117</v>
      </c>
      <c r="P4077">
        <v>6</v>
      </c>
      <c r="Q4077" s="2" t="s">
        <v>1271</v>
      </c>
      <c r="R4077" s="2" t="s">
        <v>19</v>
      </c>
    </row>
    <row r="4078" spans="1:18" x14ac:dyDescent="0.35">
      <c r="A4078">
        <v>1930</v>
      </c>
      <c r="B4078" t="s">
        <v>17</v>
      </c>
      <c r="C4078" t="s">
        <v>550</v>
      </c>
      <c r="D4078" t="s">
        <v>19</v>
      </c>
      <c r="E4078" s="2" t="s">
        <v>20</v>
      </c>
      <c r="F4078" t="s">
        <v>1273</v>
      </c>
      <c r="G4078" t="s">
        <v>1608</v>
      </c>
      <c r="H4078" t="str">
        <f>INDEX(HISCO!A:A,MATCH(G4078,HISCO!B:B,0))</f>
        <v>_79510</v>
      </c>
      <c r="I4078" s="2">
        <v>17.559999999999999</v>
      </c>
      <c r="J4078" t="s">
        <v>19</v>
      </c>
      <c r="K4078" t="s">
        <v>807</v>
      </c>
      <c r="L4078">
        <v>48.5</v>
      </c>
      <c r="M4078" t="s">
        <v>23</v>
      </c>
      <c r="N4078" t="s">
        <v>135</v>
      </c>
      <c r="O4078">
        <v>94</v>
      </c>
      <c r="P4078">
        <v>14</v>
      </c>
      <c r="Q4078" s="2" t="s">
        <v>1271</v>
      </c>
      <c r="R4078" s="2" t="s">
        <v>19</v>
      </c>
    </row>
    <row r="4079" spans="1:18" x14ac:dyDescent="0.35">
      <c r="A4079">
        <v>1930</v>
      </c>
      <c r="B4079" t="s">
        <v>17</v>
      </c>
      <c r="C4079" t="s">
        <v>610</v>
      </c>
      <c r="D4079" t="s">
        <v>19</v>
      </c>
      <c r="E4079" s="2" t="s">
        <v>20</v>
      </c>
      <c r="F4079" t="s">
        <v>1273</v>
      </c>
      <c r="G4079" t="s">
        <v>1608</v>
      </c>
      <c r="H4079" t="str">
        <f>INDEX(HISCO!A:A,MATCH(G4079,HISCO!B:B,0))</f>
        <v>_79510</v>
      </c>
      <c r="I4079" s="2">
        <v>18.02</v>
      </c>
      <c r="J4079" t="s">
        <v>19</v>
      </c>
      <c r="K4079" t="s">
        <v>807</v>
      </c>
      <c r="L4079">
        <v>48.3</v>
      </c>
      <c r="M4079" t="s">
        <v>23</v>
      </c>
      <c r="N4079" t="s">
        <v>135</v>
      </c>
      <c r="O4079">
        <v>22</v>
      </c>
      <c r="P4079">
        <v>9</v>
      </c>
      <c r="Q4079" s="2" t="s">
        <v>1271</v>
      </c>
      <c r="R4079" s="2" t="s">
        <v>19</v>
      </c>
    </row>
    <row r="4080" spans="1:18" x14ac:dyDescent="0.35">
      <c r="A4080">
        <v>1930</v>
      </c>
      <c r="B4080" t="s">
        <v>17</v>
      </c>
      <c r="C4080" t="s">
        <v>32</v>
      </c>
      <c r="D4080" t="s">
        <v>19</v>
      </c>
      <c r="E4080" s="2" t="s">
        <v>20</v>
      </c>
      <c r="F4080" t="s">
        <v>1273</v>
      </c>
      <c r="G4080" t="s">
        <v>1608</v>
      </c>
      <c r="H4080" t="str">
        <f>INDEX(HISCO!A:A,MATCH(G4080,HISCO!B:B,0))</f>
        <v>_79510</v>
      </c>
      <c r="I4080" s="2">
        <v>15.54</v>
      </c>
      <c r="J4080" t="s">
        <v>19</v>
      </c>
      <c r="K4080" t="s">
        <v>807</v>
      </c>
      <c r="L4080">
        <v>54.9</v>
      </c>
      <c r="M4080" t="s">
        <v>23</v>
      </c>
      <c r="N4080" t="s">
        <v>135</v>
      </c>
      <c r="O4080">
        <v>196</v>
      </c>
      <c r="P4080">
        <v>9</v>
      </c>
      <c r="Q4080" s="2" t="s">
        <v>1271</v>
      </c>
      <c r="R4080" s="2" t="s">
        <v>19</v>
      </c>
    </row>
    <row r="4081" spans="1:18" x14ac:dyDescent="0.35">
      <c r="A4081">
        <v>1930</v>
      </c>
      <c r="B4081" t="s">
        <v>17</v>
      </c>
      <c r="C4081" t="s">
        <v>1110</v>
      </c>
      <c r="D4081" t="s">
        <v>19</v>
      </c>
      <c r="E4081" s="2" t="s">
        <v>20</v>
      </c>
      <c r="F4081" t="s">
        <v>1273</v>
      </c>
      <c r="G4081" t="s">
        <v>1608</v>
      </c>
      <c r="H4081" t="str">
        <f>INDEX(HISCO!A:A,MATCH(G4081,HISCO!B:B,0))</f>
        <v>_79510</v>
      </c>
      <c r="I4081" s="2">
        <v>16.38</v>
      </c>
      <c r="J4081" t="s">
        <v>19</v>
      </c>
      <c r="K4081" t="s">
        <v>807</v>
      </c>
      <c r="L4081">
        <v>51.5</v>
      </c>
      <c r="M4081" t="s">
        <v>23</v>
      </c>
      <c r="N4081" t="s">
        <v>135</v>
      </c>
      <c r="O4081">
        <v>8</v>
      </c>
      <c r="P4081">
        <v>3</v>
      </c>
      <c r="Q4081" s="2" t="s">
        <v>1271</v>
      </c>
      <c r="R4081" s="2" t="s">
        <v>19</v>
      </c>
    </row>
    <row r="4082" spans="1:18" x14ac:dyDescent="0.35">
      <c r="A4082">
        <v>1930</v>
      </c>
      <c r="B4082" t="s">
        <v>17</v>
      </c>
      <c r="C4082" t="s">
        <v>34</v>
      </c>
      <c r="D4082" t="s">
        <v>19</v>
      </c>
      <c r="E4082" s="2" t="s">
        <v>20</v>
      </c>
      <c r="F4082" t="s">
        <v>1273</v>
      </c>
      <c r="G4082" t="s">
        <v>1608</v>
      </c>
      <c r="H4082" t="str">
        <f>INDEX(HISCO!A:A,MATCH(G4082,HISCO!B:B,0))</f>
        <v>_79510</v>
      </c>
      <c r="I4082" s="2">
        <v>19.989999999999998</v>
      </c>
      <c r="J4082" t="s">
        <v>19</v>
      </c>
      <c r="K4082" t="s">
        <v>807</v>
      </c>
      <c r="L4082">
        <v>51</v>
      </c>
      <c r="M4082" t="s">
        <v>23</v>
      </c>
      <c r="N4082" t="s">
        <v>135</v>
      </c>
      <c r="O4082">
        <v>42</v>
      </c>
      <c r="P4082">
        <v>9</v>
      </c>
      <c r="Q4082" s="2" t="s">
        <v>1271</v>
      </c>
      <c r="R4082" s="2" t="s">
        <v>19</v>
      </c>
    </row>
    <row r="4083" spans="1:18" x14ac:dyDescent="0.35">
      <c r="A4083">
        <v>1930</v>
      </c>
      <c r="B4083" t="s">
        <v>17</v>
      </c>
      <c r="C4083" t="s">
        <v>36</v>
      </c>
      <c r="D4083" t="s">
        <v>19</v>
      </c>
      <c r="E4083" s="2" t="s">
        <v>20</v>
      </c>
      <c r="F4083" t="s">
        <v>1273</v>
      </c>
      <c r="G4083" t="s">
        <v>1608</v>
      </c>
      <c r="H4083" t="str">
        <f>INDEX(HISCO!A:A,MATCH(G4083,HISCO!B:B,0))</f>
        <v>_79510</v>
      </c>
      <c r="I4083" s="2">
        <v>12.82</v>
      </c>
      <c r="J4083" t="s">
        <v>19</v>
      </c>
      <c r="K4083" t="s">
        <v>807</v>
      </c>
      <c r="L4083">
        <v>55</v>
      </c>
      <c r="M4083" t="s">
        <v>23</v>
      </c>
      <c r="N4083" t="s">
        <v>135</v>
      </c>
      <c r="O4083">
        <v>13</v>
      </c>
      <c r="P4083">
        <v>3</v>
      </c>
      <c r="Q4083" s="2" t="s">
        <v>1271</v>
      </c>
      <c r="R4083" s="2" t="s">
        <v>19</v>
      </c>
    </row>
    <row r="4084" spans="1:18" x14ac:dyDescent="0.35">
      <c r="A4084">
        <v>1930</v>
      </c>
      <c r="B4084" t="s">
        <v>17</v>
      </c>
      <c r="C4084" t="s">
        <v>66</v>
      </c>
      <c r="D4084" t="s">
        <v>19</v>
      </c>
      <c r="E4084" s="2" t="s">
        <v>20</v>
      </c>
      <c r="F4084" t="s">
        <v>1274</v>
      </c>
      <c r="G4084" t="s">
        <v>1555</v>
      </c>
      <c r="H4084" t="str">
        <f>INDEX(HISCO!A:A,MATCH(G4084,HISCO!B:B,0))</f>
        <v>_75690</v>
      </c>
      <c r="I4084" s="2">
        <v>23.9</v>
      </c>
      <c r="J4084" t="s">
        <v>19</v>
      </c>
      <c r="K4084" t="s">
        <v>807</v>
      </c>
      <c r="L4084">
        <v>53</v>
      </c>
      <c r="M4084" t="s">
        <v>23</v>
      </c>
      <c r="N4084" t="s">
        <v>24</v>
      </c>
      <c r="O4084">
        <v>4</v>
      </c>
      <c r="P4084">
        <v>2</v>
      </c>
      <c r="Q4084" s="2" t="s">
        <v>1271</v>
      </c>
      <c r="R4084" s="2" t="s">
        <v>19</v>
      </c>
    </row>
    <row r="4085" spans="1:18" x14ac:dyDescent="0.35">
      <c r="A4085">
        <v>1930</v>
      </c>
      <c r="B4085" t="s">
        <v>17</v>
      </c>
      <c r="C4085" t="s">
        <v>30</v>
      </c>
      <c r="D4085" t="s">
        <v>19</v>
      </c>
      <c r="E4085" s="2" t="s">
        <v>20</v>
      </c>
      <c r="F4085" t="s">
        <v>1274</v>
      </c>
      <c r="G4085" t="s">
        <v>1555</v>
      </c>
      <c r="H4085" t="str">
        <f>INDEX(HISCO!A:A,MATCH(G4085,HISCO!B:B,0))</f>
        <v>_75690</v>
      </c>
      <c r="I4085" s="2">
        <v>17.41</v>
      </c>
      <c r="J4085" t="s">
        <v>19</v>
      </c>
      <c r="K4085" t="s">
        <v>807</v>
      </c>
      <c r="L4085">
        <v>48.5</v>
      </c>
      <c r="M4085" t="s">
        <v>23</v>
      </c>
      <c r="N4085" t="s">
        <v>24</v>
      </c>
      <c r="O4085">
        <v>28</v>
      </c>
      <c r="P4085">
        <v>6</v>
      </c>
      <c r="Q4085" s="2" t="s">
        <v>1271</v>
      </c>
      <c r="R4085" s="2" t="s">
        <v>19</v>
      </c>
    </row>
    <row r="4086" spans="1:18" x14ac:dyDescent="0.35">
      <c r="A4086">
        <v>1930</v>
      </c>
      <c r="B4086" t="s">
        <v>17</v>
      </c>
      <c r="C4086" t="s">
        <v>550</v>
      </c>
      <c r="D4086" t="s">
        <v>19</v>
      </c>
      <c r="E4086" s="2" t="s">
        <v>20</v>
      </c>
      <c r="F4086" t="s">
        <v>1274</v>
      </c>
      <c r="G4086" t="s">
        <v>1555</v>
      </c>
      <c r="H4086" t="str">
        <f>INDEX(HISCO!A:A,MATCH(G4086,HISCO!B:B,0))</f>
        <v>_75690</v>
      </c>
      <c r="I4086" s="2">
        <v>24.34</v>
      </c>
      <c r="J4086" t="s">
        <v>19</v>
      </c>
      <c r="K4086" t="s">
        <v>807</v>
      </c>
      <c r="L4086">
        <v>49</v>
      </c>
      <c r="M4086" t="s">
        <v>23</v>
      </c>
      <c r="N4086" t="s">
        <v>24</v>
      </c>
      <c r="O4086">
        <v>29</v>
      </c>
      <c r="P4086">
        <v>11</v>
      </c>
      <c r="Q4086" s="2" t="s">
        <v>1271</v>
      </c>
      <c r="R4086" s="2" t="s">
        <v>19</v>
      </c>
    </row>
    <row r="4087" spans="1:18" x14ac:dyDescent="0.35">
      <c r="A4087">
        <v>1930</v>
      </c>
      <c r="B4087" t="s">
        <v>17</v>
      </c>
      <c r="C4087" t="s">
        <v>610</v>
      </c>
      <c r="D4087" t="s">
        <v>19</v>
      </c>
      <c r="E4087" s="2" t="s">
        <v>20</v>
      </c>
      <c r="F4087" t="s">
        <v>1274</v>
      </c>
      <c r="G4087" t="s">
        <v>1555</v>
      </c>
      <c r="H4087" t="str">
        <f>INDEX(HISCO!A:A,MATCH(G4087,HISCO!B:B,0))</f>
        <v>_75690</v>
      </c>
      <c r="I4087" s="2">
        <v>24.3</v>
      </c>
      <c r="J4087" t="s">
        <v>19</v>
      </c>
      <c r="K4087" t="s">
        <v>807</v>
      </c>
      <c r="L4087">
        <v>48.5</v>
      </c>
      <c r="M4087" t="s">
        <v>23</v>
      </c>
      <c r="N4087" t="s">
        <v>24</v>
      </c>
      <c r="O4087">
        <v>10</v>
      </c>
      <c r="P4087">
        <v>7</v>
      </c>
      <c r="Q4087" s="2" t="s">
        <v>1271</v>
      </c>
      <c r="R4087" s="2" t="s">
        <v>19</v>
      </c>
    </row>
    <row r="4088" spans="1:18" x14ac:dyDescent="0.35">
      <c r="A4088">
        <v>1930</v>
      </c>
      <c r="B4088" t="s">
        <v>17</v>
      </c>
      <c r="C4088" t="s">
        <v>32</v>
      </c>
      <c r="D4088" t="s">
        <v>19</v>
      </c>
      <c r="E4088" s="2" t="s">
        <v>20</v>
      </c>
      <c r="F4088" t="s">
        <v>1274</v>
      </c>
      <c r="G4088" t="s">
        <v>1555</v>
      </c>
      <c r="H4088" t="str">
        <f>INDEX(HISCO!A:A,MATCH(G4088,HISCO!B:B,0))</f>
        <v>_75690</v>
      </c>
      <c r="I4088" s="2">
        <v>20.73</v>
      </c>
      <c r="J4088" t="s">
        <v>19</v>
      </c>
      <c r="K4088" t="s">
        <v>807</v>
      </c>
      <c r="L4088">
        <v>54.7</v>
      </c>
      <c r="M4088" t="s">
        <v>23</v>
      </c>
      <c r="N4088" t="s">
        <v>24</v>
      </c>
      <c r="O4088">
        <v>15</v>
      </c>
      <c r="P4088">
        <v>6</v>
      </c>
      <c r="Q4088" s="2" t="s">
        <v>1271</v>
      </c>
      <c r="R4088" s="2" t="s">
        <v>19</v>
      </c>
    </row>
    <row r="4089" spans="1:18" x14ac:dyDescent="0.35">
      <c r="A4089">
        <v>1930</v>
      </c>
      <c r="B4089" t="s">
        <v>17</v>
      </c>
      <c r="C4089" t="s">
        <v>1110</v>
      </c>
      <c r="D4089" t="s">
        <v>19</v>
      </c>
      <c r="E4089" s="2" t="s">
        <v>20</v>
      </c>
      <c r="F4089" t="s">
        <v>1274</v>
      </c>
      <c r="G4089" t="s">
        <v>1555</v>
      </c>
      <c r="H4089" t="str">
        <f>INDEX(HISCO!A:A,MATCH(G4089,HISCO!B:B,0))</f>
        <v>_75690</v>
      </c>
      <c r="I4089" s="2">
        <v>24.05</v>
      </c>
      <c r="J4089" t="s">
        <v>19</v>
      </c>
      <c r="K4089" t="s">
        <v>807</v>
      </c>
      <c r="L4089">
        <v>54.3</v>
      </c>
      <c r="M4089" t="s">
        <v>23</v>
      </c>
      <c r="N4089" t="s">
        <v>24</v>
      </c>
      <c r="O4089">
        <v>4</v>
      </c>
      <c r="P4089">
        <v>4</v>
      </c>
      <c r="Q4089" s="2" t="s">
        <v>1271</v>
      </c>
      <c r="R4089" s="2" t="s">
        <v>19</v>
      </c>
    </row>
    <row r="4090" spans="1:18" x14ac:dyDescent="0.35">
      <c r="A4090">
        <v>1930</v>
      </c>
      <c r="B4090" t="s">
        <v>17</v>
      </c>
      <c r="C4090" t="s">
        <v>34</v>
      </c>
      <c r="D4090" t="s">
        <v>19</v>
      </c>
      <c r="E4090" s="2" t="s">
        <v>20</v>
      </c>
      <c r="F4090" t="s">
        <v>1274</v>
      </c>
      <c r="G4090" t="s">
        <v>1555</v>
      </c>
      <c r="H4090" t="str">
        <f>INDEX(HISCO!A:A,MATCH(G4090,HISCO!B:B,0))</f>
        <v>_75690</v>
      </c>
      <c r="I4090" s="2">
        <v>22.36</v>
      </c>
      <c r="J4090" t="s">
        <v>19</v>
      </c>
      <c r="K4090" t="s">
        <v>807</v>
      </c>
      <c r="L4090">
        <v>50.7</v>
      </c>
      <c r="M4090" t="s">
        <v>23</v>
      </c>
      <c r="N4090" t="s">
        <v>24</v>
      </c>
      <c r="O4090">
        <v>16</v>
      </c>
      <c r="P4090">
        <v>8</v>
      </c>
      <c r="Q4090" s="2" t="s">
        <v>1271</v>
      </c>
      <c r="R4090" s="2" t="s">
        <v>19</v>
      </c>
    </row>
    <row r="4091" spans="1:18" x14ac:dyDescent="0.35">
      <c r="A4091">
        <v>1930</v>
      </c>
      <c r="B4091" t="s">
        <v>17</v>
      </c>
      <c r="C4091" t="s">
        <v>36</v>
      </c>
      <c r="D4091" t="s">
        <v>19</v>
      </c>
      <c r="E4091" s="2" t="s">
        <v>20</v>
      </c>
      <c r="F4091" t="s">
        <v>1274</v>
      </c>
      <c r="G4091" t="s">
        <v>1555</v>
      </c>
      <c r="H4091" t="str">
        <f>INDEX(HISCO!A:A,MATCH(G4091,HISCO!B:B,0))</f>
        <v>_75690</v>
      </c>
      <c r="I4091" s="2">
        <v>15.02</v>
      </c>
      <c r="J4091" t="s">
        <v>19</v>
      </c>
      <c r="K4091" t="s">
        <v>807</v>
      </c>
      <c r="L4091">
        <v>55</v>
      </c>
      <c r="M4091" t="s">
        <v>23</v>
      </c>
      <c r="N4091" t="s">
        <v>24</v>
      </c>
      <c r="O4091">
        <v>12</v>
      </c>
      <c r="P4091">
        <v>3</v>
      </c>
      <c r="Q4091" s="2" t="s">
        <v>1271</v>
      </c>
      <c r="R4091" s="2" t="s">
        <v>19</v>
      </c>
    </row>
    <row r="4092" spans="1:18" x14ac:dyDescent="0.35">
      <c r="A4092">
        <v>1930</v>
      </c>
      <c r="B4092" t="s">
        <v>17</v>
      </c>
      <c r="C4092" t="s">
        <v>18</v>
      </c>
      <c r="D4092" t="s">
        <v>19</v>
      </c>
      <c r="E4092" s="2" t="s">
        <v>20</v>
      </c>
      <c r="F4092" t="s">
        <v>1127</v>
      </c>
      <c r="G4092" t="s">
        <v>1555</v>
      </c>
      <c r="H4092" t="str">
        <f>INDEX(HISCO!A:A,MATCH(G4092,HISCO!B:B,0))</f>
        <v>_75690</v>
      </c>
      <c r="I4092" s="2">
        <v>15.18</v>
      </c>
      <c r="J4092" t="s">
        <v>19</v>
      </c>
      <c r="K4092" t="s">
        <v>807</v>
      </c>
      <c r="L4092">
        <v>55.4</v>
      </c>
      <c r="M4092" t="s">
        <v>23</v>
      </c>
      <c r="N4092" t="s">
        <v>24</v>
      </c>
      <c r="O4092">
        <v>45</v>
      </c>
      <c r="P4092">
        <v>6</v>
      </c>
      <c r="Q4092" s="2" t="s">
        <v>1296</v>
      </c>
      <c r="R4092" s="2" t="s">
        <v>19</v>
      </c>
    </row>
    <row r="4093" spans="1:18" x14ac:dyDescent="0.35">
      <c r="A4093">
        <v>1930</v>
      </c>
      <c r="B4093" t="s">
        <v>17</v>
      </c>
      <c r="C4093" t="s">
        <v>66</v>
      </c>
      <c r="D4093" t="s">
        <v>19</v>
      </c>
      <c r="E4093" s="2" t="s">
        <v>20</v>
      </c>
      <c r="F4093" t="s">
        <v>1127</v>
      </c>
      <c r="G4093" t="s">
        <v>1555</v>
      </c>
      <c r="H4093" t="str">
        <f>INDEX(HISCO!A:A,MATCH(G4093,HISCO!B:B,0))</f>
        <v>_75690</v>
      </c>
      <c r="I4093" s="2">
        <v>24.63</v>
      </c>
      <c r="J4093" t="s">
        <v>19</v>
      </c>
      <c r="K4093" t="s">
        <v>807</v>
      </c>
      <c r="L4093">
        <v>51</v>
      </c>
      <c r="M4093" t="s">
        <v>23</v>
      </c>
      <c r="N4093" t="s">
        <v>24</v>
      </c>
      <c r="O4093">
        <v>23</v>
      </c>
      <c r="P4093">
        <v>5</v>
      </c>
      <c r="Q4093" s="2" t="s">
        <v>1296</v>
      </c>
      <c r="R4093" s="2" t="s">
        <v>19</v>
      </c>
    </row>
    <row r="4094" spans="1:18" x14ac:dyDescent="0.35">
      <c r="A4094">
        <v>1930</v>
      </c>
      <c r="B4094" t="s">
        <v>17</v>
      </c>
      <c r="C4094" t="s">
        <v>26</v>
      </c>
      <c r="D4094" t="s">
        <v>19</v>
      </c>
      <c r="E4094" s="2" t="s">
        <v>20</v>
      </c>
      <c r="F4094" t="s">
        <v>1127</v>
      </c>
      <c r="G4094" t="s">
        <v>1555</v>
      </c>
      <c r="H4094" t="str">
        <f>INDEX(HISCO!A:A,MATCH(G4094,HISCO!B:B,0))</f>
        <v>_75690</v>
      </c>
      <c r="I4094" s="2">
        <v>17.37</v>
      </c>
      <c r="J4094" t="s">
        <v>19</v>
      </c>
      <c r="K4094" t="s">
        <v>807</v>
      </c>
      <c r="L4094">
        <v>56.2</v>
      </c>
      <c r="M4094" t="s">
        <v>23</v>
      </c>
      <c r="N4094" t="s">
        <v>24</v>
      </c>
      <c r="O4094">
        <v>108</v>
      </c>
      <c r="P4094">
        <v>14</v>
      </c>
      <c r="Q4094" s="2" t="s">
        <v>1296</v>
      </c>
      <c r="R4094" s="2" t="s">
        <v>19</v>
      </c>
    </row>
    <row r="4095" spans="1:18" x14ac:dyDescent="0.35">
      <c r="A4095">
        <v>1930</v>
      </c>
      <c r="B4095" t="s">
        <v>17</v>
      </c>
      <c r="C4095" t="s">
        <v>28</v>
      </c>
      <c r="D4095" t="s">
        <v>19</v>
      </c>
      <c r="E4095" s="2" t="s">
        <v>20</v>
      </c>
      <c r="F4095" t="s">
        <v>1127</v>
      </c>
      <c r="G4095" t="s">
        <v>1555</v>
      </c>
      <c r="H4095" t="str">
        <f>INDEX(HISCO!A:A,MATCH(G4095,HISCO!B:B,0))</f>
        <v>_75690</v>
      </c>
      <c r="I4095" s="2">
        <v>24.35</v>
      </c>
      <c r="J4095" t="s">
        <v>19</v>
      </c>
      <c r="K4095" t="s">
        <v>807</v>
      </c>
      <c r="L4095">
        <v>54</v>
      </c>
      <c r="M4095" t="s">
        <v>23</v>
      </c>
      <c r="N4095" t="s">
        <v>24</v>
      </c>
      <c r="O4095">
        <v>21</v>
      </c>
      <c r="P4095">
        <v>4</v>
      </c>
      <c r="Q4095" s="2" t="s">
        <v>1296</v>
      </c>
      <c r="R4095" s="2" t="s">
        <v>19</v>
      </c>
    </row>
    <row r="4096" spans="1:18" x14ac:dyDescent="0.35">
      <c r="A4096">
        <v>1930</v>
      </c>
      <c r="B4096" t="s">
        <v>17</v>
      </c>
      <c r="C4096" t="s">
        <v>809</v>
      </c>
      <c r="D4096" t="s">
        <v>19</v>
      </c>
      <c r="E4096" s="2" t="s">
        <v>20</v>
      </c>
      <c r="F4096" t="s">
        <v>1127</v>
      </c>
      <c r="G4096" t="s">
        <v>1555</v>
      </c>
      <c r="H4096" t="str">
        <f>INDEX(HISCO!A:A,MATCH(G4096,HISCO!B:B,0))</f>
        <v>_75690</v>
      </c>
      <c r="I4096" s="2">
        <v>24.59</v>
      </c>
      <c r="J4096" t="s">
        <v>19</v>
      </c>
      <c r="K4096" t="s">
        <v>807</v>
      </c>
      <c r="L4096">
        <v>48.7</v>
      </c>
      <c r="M4096" t="s">
        <v>23</v>
      </c>
      <c r="N4096" t="s">
        <v>24</v>
      </c>
      <c r="O4096">
        <v>127</v>
      </c>
      <c r="P4096">
        <v>23</v>
      </c>
      <c r="Q4096" s="2" t="s">
        <v>1296</v>
      </c>
      <c r="R4096" s="2" t="s">
        <v>19</v>
      </c>
    </row>
    <row r="4097" spans="1:18" x14ac:dyDescent="0.35">
      <c r="A4097">
        <v>1930</v>
      </c>
      <c r="B4097" t="s">
        <v>17</v>
      </c>
      <c r="C4097" t="s">
        <v>59</v>
      </c>
      <c r="D4097" t="s">
        <v>19</v>
      </c>
      <c r="E4097" s="2" t="s">
        <v>20</v>
      </c>
      <c r="F4097" t="s">
        <v>1127</v>
      </c>
      <c r="G4097" t="s">
        <v>1555</v>
      </c>
      <c r="H4097" t="str">
        <f>INDEX(HISCO!A:A,MATCH(G4097,HISCO!B:B,0))</f>
        <v>_75690</v>
      </c>
      <c r="I4097" s="2">
        <v>27.6</v>
      </c>
      <c r="J4097" t="s">
        <v>19</v>
      </c>
      <c r="K4097" t="s">
        <v>807</v>
      </c>
      <c r="L4097">
        <v>53.8</v>
      </c>
      <c r="M4097" t="s">
        <v>23</v>
      </c>
      <c r="N4097" t="s">
        <v>24</v>
      </c>
      <c r="O4097">
        <v>45</v>
      </c>
      <c r="P4097">
        <v>6</v>
      </c>
      <c r="Q4097" s="2" t="s">
        <v>1296</v>
      </c>
      <c r="R4097" s="2" t="s">
        <v>19</v>
      </c>
    </row>
    <row r="4098" spans="1:18" x14ac:dyDescent="0.35">
      <c r="A4098">
        <v>1930</v>
      </c>
      <c r="B4098" t="s">
        <v>17</v>
      </c>
      <c r="C4098" t="s">
        <v>610</v>
      </c>
      <c r="D4098" t="s">
        <v>19</v>
      </c>
      <c r="E4098" s="2" t="s">
        <v>20</v>
      </c>
      <c r="F4098" t="s">
        <v>1127</v>
      </c>
      <c r="G4098" t="s">
        <v>1555</v>
      </c>
      <c r="H4098" t="str">
        <f>INDEX(HISCO!A:A,MATCH(G4098,HISCO!B:B,0))</f>
        <v>_75690</v>
      </c>
      <c r="I4098" s="2">
        <v>27.7</v>
      </c>
      <c r="J4098" t="s">
        <v>19</v>
      </c>
      <c r="K4098" t="s">
        <v>807</v>
      </c>
      <c r="L4098">
        <v>48</v>
      </c>
      <c r="M4098" t="s">
        <v>23</v>
      </c>
      <c r="N4098" t="s">
        <v>24</v>
      </c>
      <c r="O4098">
        <v>18</v>
      </c>
      <c r="P4098">
        <v>3</v>
      </c>
      <c r="Q4098" s="2" t="s">
        <v>1296</v>
      </c>
      <c r="R4098" s="2" t="s">
        <v>19</v>
      </c>
    </row>
    <row r="4099" spans="1:18" x14ac:dyDescent="0.35">
      <c r="A4099">
        <v>1930</v>
      </c>
      <c r="B4099" t="s">
        <v>17</v>
      </c>
      <c r="C4099" t="s">
        <v>32</v>
      </c>
      <c r="D4099" t="s">
        <v>19</v>
      </c>
      <c r="E4099" s="2" t="s">
        <v>20</v>
      </c>
      <c r="F4099" t="s">
        <v>1127</v>
      </c>
      <c r="G4099" t="s">
        <v>1555</v>
      </c>
      <c r="H4099" t="str">
        <f>INDEX(HISCO!A:A,MATCH(G4099,HISCO!B:B,0))</f>
        <v>_75690</v>
      </c>
      <c r="I4099" s="2">
        <v>20.190000000000001</v>
      </c>
      <c r="J4099" t="s">
        <v>19</v>
      </c>
      <c r="K4099" t="s">
        <v>807</v>
      </c>
      <c r="L4099">
        <v>55</v>
      </c>
      <c r="M4099" t="s">
        <v>23</v>
      </c>
      <c r="N4099" t="s">
        <v>24</v>
      </c>
      <c r="O4099">
        <v>206</v>
      </c>
      <c r="P4099">
        <v>52</v>
      </c>
      <c r="Q4099" s="2" t="s">
        <v>1296</v>
      </c>
      <c r="R4099" s="2" t="s">
        <v>19</v>
      </c>
    </row>
    <row r="4100" spans="1:18" x14ac:dyDescent="0.35">
      <c r="A4100">
        <v>1930</v>
      </c>
      <c r="B4100" t="s">
        <v>17</v>
      </c>
      <c r="C4100" t="s">
        <v>34</v>
      </c>
      <c r="D4100" t="s">
        <v>19</v>
      </c>
      <c r="E4100" s="2" t="s">
        <v>20</v>
      </c>
      <c r="F4100" t="s">
        <v>1127</v>
      </c>
      <c r="G4100" t="s">
        <v>1555</v>
      </c>
      <c r="H4100" t="str">
        <f>INDEX(HISCO!A:A,MATCH(G4100,HISCO!B:B,0))</f>
        <v>_75690</v>
      </c>
      <c r="I4100" s="2">
        <v>24.64</v>
      </c>
      <c r="J4100" t="s">
        <v>19</v>
      </c>
      <c r="K4100" t="s">
        <v>807</v>
      </c>
      <c r="L4100">
        <v>51.8</v>
      </c>
      <c r="M4100" t="s">
        <v>23</v>
      </c>
      <c r="N4100" t="s">
        <v>24</v>
      </c>
      <c r="O4100">
        <v>44</v>
      </c>
      <c r="P4100">
        <v>14</v>
      </c>
      <c r="Q4100" s="2" t="s">
        <v>1296</v>
      </c>
      <c r="R4100" s="2" t="s">
        <v>19</v>
      </c>
    </row>
    <row r="4101" spans="1:18" x14ac:dyDescent="0.35">
      <c r="A4101">
        <v>1930</v>
      </c>
      <c r="B4101" t="s">
        <v>17</v>
      </c>
      <c r="C4101" t="s">
        <v>36</v>
      </c>
      <c r="D4101" t="s">
        <v>19</v>
      </c>
      <c r="E4101" s="2" t="s">
        <v>20</v>
      </c>
      <c r="F4101" t="s">
        <v>1127</v>
      </c>
      <c r="G4101" t="s">
        <v>1555</v>
      </c>
      <c r="H4101" t="str">
        <f>INDEX(HISCO!A:A,MATCH(G4101,HISCO!B:B,0))</f>
        <v>_75690</v>
      </c>
      <c r="I4101" s="2">
        <v>16.09</v>
      </c>
      <c r="J4101" t="s">
        <v>19</v>
      </c>
      <c r="K4101" t="s">
        <v>807</v>
      </c>
      <c r="L4101">
        <v>54.9</v>
      </c>
      <c r="M4101" t="s">
        <v>23</v>
      </c>
      <c r="N4101" t="s">
        <v>24</v>
      </c>
      <c r="O4101">
        <v>172</v>
      </c>
      <c r="P4101">
        <v>25</v>
      </c>
      <c r="Q4101" s="2" t="s">
        <v>1296</v>
      </c>
      <c r="R4101" s="2" t="s">
        <v>19</v>
      </c>
    </row>
    <row r="4102" spans="1:18" x14ac:dyDescent="0.35">
      <c r="A4102">
        <v>1930</v>
      </c>
      <c r="B4102" t="s">
        <v>17</v>
      </c>
      <c r="C4102" t="s">
        <v>1174</v>
      </c>
      <c r="D4102" t="s">
        <v>19</v>
      </c>
      <c r="E4102" s="2" t="s">
        <v>20</v>
      </c>
      <c r="F4102" t="s">
        <v>1127</v>
      </c>
      <c r="G4102" t="s">
        <v>1555</v>
      </c>
      <c r="H4102" t="str">
        <f>INDEX(HISCO!A:A,MATCH(G4102,HISCO!B:B,0))</f>
        <v>_75690</v>
      </c>
      <c r="I4102" s="2">
        <v>18.21</v>
      </c>
      <c r="J4102" t="s">
        <v>19</v>
      </c>
      <c r="K4102" t="s">
        <v>807</v>
      </c>
      <c r="L4102">
        <v>55</v>
      </c>
      <c r="M4102" t="s">
        <v>23</v>
      </c>
      <c r="N4102" t="s">
        <v>24</v>
      </c>
      <c r="O4102">
        <v>18</v>
      </c>
      <c r="P4102">
        <v>3</v>
      </c>
      <c r="Q4102" s="2" t="s">
        <v>1296</v>
      </c>
      <c r="R4102" s="2" t="s">
        <v>19</v>
      </c>
    </row>
    <row r="4103" spans="1:18" x14ac:dyDescent="0.35">
      <c r="A4103">
        <v>1930</v>
      </c>
      <c r="B4103" t="s">
        <v>17</v>
      </c>
      <c r="C4103" t="s">
        <v>18</v>
      </c>
      <c r="D4103" t="s">
        <v>19</v>
      </c>
      <c r="E4103" s="2" t="s">
        <v>20</v>
      </c>
      <c r="F4103" t="s">
        <v>1182</v>
      </c>
      <c r="G4103" t="s">
        <v>1424</v>
      </c>
      <c r="H4103" t="str">
        <f>INDEX(HISCO!A:A,MATCH(G4103,HISCO!B:B,0))</f>
        <v>_75155</v>
      </c>
      <c r="I4103" s="2">
        <v>15.9</v>
      </c>
      <c r="J4103" t="s">
        <v>19</v>
      </c>
      <c r="K4103" t="s">
        <v>807</v>
      </c>
      <c r="L4103">
        <v>55.4</v>
      </c>
      <c r="M4103" t="s">
        <v>23</v>
      </c>
      <c r="N4103" t="s">
        <v>24</v>
      </c>
      <c r="O4103">
        <v>96</v>
      </c>
      <c r="P4103">
        <v>6</v>
      </c>
      <c r="Q4103" s="2" t="s">
        <v>1292</v>
      </c>
      <c r="R4103" s="2" t="s">
        <v>19</v>
      </c>
    </row>
    <row r="4104" spans="1:18" x14ac:dyDescent="0.35">
      <c r="A4104">
        <v>1930</v>
      </c>
      <c r="B4104" t="s">
        <v>17</v>
      </c>
      <c r="C4104" t="s">
        <v>66</v>
      </c>
      <c r="D4104" t="s">
        <v>19</v>
      </c>
      <c r="E4104" s="2" t="s">
        <v>20</v>
      </c>
      <c r="F4104" t="s">
        <v>1182</v>
      </c>
      <c r="G4104" t="s">
        <v>1424</v>
      </c>
      <c r="H4104" t="str">
        <f>INDEX(HISCO!A:A,MATCH(G4104,HISCO!B:B,0))</f>
        <v>_75155</v>
      </c>
      <c r="I4104" s="2">
        <v>21.88</v>
      </c>
      <c r="J4104" t="s">
        <v>19</v>
      </c>
      <c r="K4104" t="s">
        <v>807</v>
      </c>
      <c r="L4104">
        <v>52.1</v>
      </c>
      <c r="M4104" t="s">
        <v>23</v>
      </c>
      <c r="N4104" t="s">
        <v>24</v>
      </c>
      <c r="O4104">
        <v>22</v>
      </c>
      <c r="P4104">
        <v>5</v>
      </c>
      <c r="Q4104" s="2" t="s">
        <v>1292</v>
      </c>
      <c r="R4104" s="2" t="s">
        <v>19</v>
      </c>
    </row>
    <row r="4105" spans="1:18" x14ac:dyDescent="0.35">
      <c r="A4105">
        <v>1930</v>
      </c>
      <c r="B4105" t="s">
        <v>17</v>
      </c>
      <c r="C4105" t="s">
        <v>26</v>
      </c>
      <c r="D4105" t="s">
        <v>19</v>
      </c>
      <c r="E4105" s="2" t="s">
        <v>20</v>
      </c>
      <c r="F4105" t="s">
        <v>1182</v>
      </c>
      <c r="G4105" t="s">
        <v>1424</v>
      </c>
      <c r="H4105" t="str">
        <f>INDEX(HISCO!A:A,MATCH(G4105,HISCO!B:B,0))</f>
        <v>_75155</v>
      </c>
      <c r="I4105" s="2">
        <v>18.11</v>
      </c>
      <c r="J4105" t="s">
        <v>19</v>
      </c>
      <c r="K4105" t="s">
        <v>807</v>
      </c>
      <c r="L4105">
        <v>56.6</v>
      </c>
      <c r="M4105" t="s">
        <v>23</v>
      </c>
      <c r="N4105" t="s">
        <v>24</v>
      </c>
      <c r="O4105">
        <v>185</v>
      </c>
      <c r="P4105">
        <v>15</v>
      </c>
      <c r="Q4105" s="2" t="s">
        <v>1292</v>
      </c>
      <c r="R4105" s="2" t="s">
        <v>19</v>
      </c>
    </row>
    <row r="4106" spans="1:18" x14ac:dyDescent="0.35">
      <c r="A4106">
        <v>1930</v>
      </c>
      <c r="B4106" t="s">
        <v>17</v>
      </c>
      <c r="C4106" t="s">
        <v>28</v>
      </c>
      <c r="D4106" t="s">
        <v>19</v>
      </c>
      <c r="E4106" s="2" t="s">
        <v>20</v>
      </c>
      <c r="F4106" t="s">
        <v>1182</v>
      </c>
      <c r="G4106" t="s">
        <v>1424</v>
      </c>
      <c r="H4106" t="str">
        <f>INDEX(HISCO!A:A,MATCH(G4106,HISCO!B:B,0))</f>
        <v>_75155</v>
      </c>
      <c r="I4106" s="2">
        <v>21.49</v>
      </c>
      <c r="J4106" t="s">
        <v>19</v>
      </c>
      <c r="K4106" t="s">
        <v>807</v>
      </c>
      <c r="L4106">
        <v>53.2</v>
      </c>
      <c r="M4106" t="s">
        <v>23</v>
      </c>
      <c r="N4106" t="s">
        <v>24</v>
      </c>
      <c r="O4106">
        <v>43</v>
      </c>
      <c r="P4106">
        <v>4</v>
      </c>
      <c r="Q4106" s="2" t="s">
        <v>1292</v>
      </c>
      <c r="R4106" s="2" t="s">
        <v>19</v>
      </c>
    </row>
    <row r="4107" spans="1:18" x14ac:dyDescent="0.35">
      <c r="A4107">
        <v>1930</v>
      </c>
      <c r="B4107" t="s">
        <v>17</v>
      </c>
      <c r="C4107" t="s">
        <v>809</v>
      </c>
      <c r="D4107" t="s">
        <v>19</v>
      </c>
      <c r="E4107" s="2" t="s">
        <v>20</v>
      </c>
      <c r="F4107" t="s">
        <v>1182</v>
      </c>
      <c r="G4107" t="s">
        <v>1424</v>
      </c>
      <c r="H4107" t="str">
        <f>INDEX(HISCO!A:A,MATCH(G4107,HISCO!B:B,0))</f>
        <v>_75155</v>
      </c>
      <c r="I4107" s="2">
        <v>23.76</v>
      </c>
      <c r="J4107" t="s">
        <v>19</v>
      </c>
      <c r="K4107" t="s">
        <v>807</v>
      </c>
      <c r="L4107">
        <v>49.2</v>
      </c>
      <c r="M4107" t="s">
        <v>23</v>
      </c>
      <c r="N4107" t="s">
        <v>24</v>
      </c>
      <c r="O4107">
        <v>130</v>
      </c>
      <c r="P4107">
        <v>22</v>
      </c>
      <c r="Q4107" s="2" t="s">
        <v>1292</v>
      </c>
      <c r="R4107" s="2" t="s">
        <v>19</v>
      </c>
    </row>
    <row r="4108" spans="1:18" x14ac:dyDescent="0.35">
      <c r="A4108">
        <v>1930</v>
      </c>
      <c r="B4108" t="s">
        <v>17</v>
      </c>
      <c r="C4108" t="s">
        <v>59</v>
      </c>
      <c r="D4108" t="s">
        <v>19</v>
      </c>
      <c r="E4108" s="2" t="s">
        <v>20</v>
      </c>
      <c r="F4108" t="s">
        <v>1182</v>
      </c>
      <c r="G4108" t="s">
        <v>1424</v>
      </c>
      <c r="H4108" t="str">
        <f>INDEX(HISCO!A:A,MATCH(G4108,HISCO!B:B,0))</f>
        <v>_75155</v>
      </c>
      <c r="I4108" s="2">
        <v>25.77</v>
      </c>
      <c r="J4108" t="s">
        <v>19</v>
      </c>
      <c r="K4108" t="s">
        <v>807</v>
      </c>
      <c r="L4108">
        <v>53.8</v>
      </c>
      <c r="M4108" t="s">
        <v>23</v>
      </c>
      <c r="N4108" t="s">
        <v>24</v>
      </c>
      <c r="O4108">
        <v>55</v>
      </c>
      <c r="P4108">
        <v>6</v>
      </c>
      <c r="Q4108" s="2" t="s">
        <v>1292</v>
      </c>
      <c r="R4108" s="2" t="s">
        <v>19</v>
      </c>
    </row>
    <row r="4109" spans="1:18" x14ac:dyDescent="0.35">
      <c r="A4109">
        <v>1930</v>
      </c>
      <c r="B4109" t="s">
        <v>17</v>
      </c>
      <c r="C4109" t="s">
        <v>610</v>
      </c>
      <c r="D4109" t="s">
        <v>19</v>
      </c>
      <c r="E4109" s="2" t="s">
        <v>20</v>
      </c>
      <c r="F4109" t="s">
        <v>1182</v>
      </c>
      <c r="G4109" t="s">
        <v>1424</v>
      </c>
      <c r="H4109" t="str">
        <f>INDEX(HISCO!A:A,MATCH(G4109,HISCO!B:B,0))</f>
        <v>_75155</v>
      </c>
      <c r="I4109" s="2">
        <v>26.78</v>
      </c>
      <c r="J4109" t="s">
        <v>19</v>
      </c>
      <c r="K4109" t="s">
        <v>807</v>
      </c>
      <c r="L4109">
        <v>48</v>
      </c>
      <c r="M4109" t="s">
        <v>23</v>
      </c>
      <c r="N4109" t="s">
        <v>24</v>
      </c>
      <c r="O4109">
        <v>23</v>
      </c>
      <c r="P4109">
        <v>3</v>
      </c>
      <c r="Q4109" s="2" t="s">
        <v>1292</v>
      </c>
      <c r="R4109" s="2" t="s">
        <v>19</v>
      </c>
    </row>
    <row r="4110" spans="1:18" x14ac:dyDescent="0.35">
      <c r="A4110">
        <v>1930</v>
      </c>
      <c r="B4110" t="s">
        <v>17</v>
      </c>
      <c r="C4110" t="s">
        <v>32</v>
      </c>
      <c r="D4110" t="s">
        <v>19</v>
      </c>
      <c r="E4110" s="2" t="s">
        <v>20</v>
      </c>
      <c r="F4110" t="s">
        <v>1182</v>
      </c>
      <c r="G4110" t="s">
        <v>1424</v>
      </c>
      <c r="H4110" t="str">
        <f>INDEX(HISCO!A:A,MATCH(G4110,HISCO!B:B,0))</f>
        <v>_75155</v>
      </c>
      <c r="I4110" s="2">
        <v>18.72</v>
      </c>
      <c r="J4110" t="s">
        <v>19</v>
      </c>
      <c r="K4110" t="s">
        <v>807</v>
      </c>
      <c r="L4110">
        <v>54.9</v>
      </c>
      <c r="M4110" t="s">
        <v>23</v>
      </c>
      <c r="N4110" t="s">
        <v>24</v>
      </c>
      <c r="O4110">
        <v>282</v>
      </c>
      <c r="P4110">
        <v>55</v>
      </c>
      <c r="Q4110" s="2" t="s">
        <v>1292</v>
      </c>
      <c r="R4110" s="2" t="s">
        <v>19</v>
      </c>
    </row>
    <row r="4111" spans="1:18" x14ac:dyDescent="0.35">
      <c r="A4111">
        <v>1930</v>
      </c>
      <c r="B4111" t="s">
        <v>17</v>
      </c>
      <c r="C4111" t="s">
        <v>34</v>
      </c>
      <c r="D4111" t="s">
        <v>19</v>
      </c>
      <c r="E4111" s="2" t="s">
        <v>20</v>
      </c>
      <c r="F4111" t="s">
        <v>1182</v>
      </c>
      <c r="G4111" t="s">
        <v>1424</v>
      </c>
      <c r="H4111" t="str">
        <f>INDEX(HISCO!A:A,MATCH(G4111,HISCO!B:B,0))</f>
        <v>_75155</v>
      </c>
      <c r="I4111" s="2">
        <v>25.16</v>
      </c>
      <c r="J4111" t="s">
        <v>19</v>
      </c>
      <c r="K4111" t="s">
        <v>807</v>
      </c>
      <c r="L4111">
        <v>52.2</v>
      </c>
      <c r="M4111" t="s">
        <v>23</v>
      </c>
      <c r="N4111" t="s">
        <v>24</v>
      </c>
      <c r="O4111">
        <v>40</v>
      </c>
      <c r="P4111">
        <v>14</v>
      </c>
      <c r="Q4111" s="2" t="s">
        <v>1292</v>
      </c>
      <c r="R4111" s="2" t="s">
        <v>19</v>
      </c>
    </row>
    <row r="4112" spans="1:18" x14ac:dyDescent="0.35">
      <c r="A4112">
        <v>1930</v>
      </c>
      <c r="B4112" t="s">
        <v>17</v>
      </c>
      <c r="C4112" t="s">
        <v>36</v>
      </c>
      <c r="D4112" t="s">
        <v>19</v>
      </c>
      <c r="E4112" s="2" t="s">
        <v>20</v>
      </c>
      <c r="F4112" t="s">
        <v>1182</v>
      </c>
      <c r="G4112" t="s">
        <v>1424</v>
      </c>
      <c r="H4112" t="str">
        <f>INDEX(HISCO!A:A,MATCH(G4112,HISCO!B:B,0))</f>
        <v>_75155</v>
      </c>
      <c r="I4112" s="2">
        <v>17.32</v>
      </c>
      <c r="J4112" t="s">
        <v>19</v>
      </c>
      <c r="K4112" t="s">
        <v>807</v>
      </c>
      <c r="L4112">
        <v>54.8</v>
      </c>
      <c r="M4112" t="s">
        <v>23</v>
      </c>
      <c r="N4112" t="s">
        <v>24</v>
      </c>
      <c r="O4112">
        <v>195</v>
      </c>
      <c r="P4112">
        <v>26</v>
      </c>
      <c r="Q4112" s="2" t="s">
        <v>1292</v>
      </c>
      <c r="R4112" s="2" t="s">
        <v>19</v>
      </c>
    </row>
    <row r="4113" spans="1:18" x14ac:dyDescent="0.35">
      <c r="A4113">
        <v>1930</v>
      </c>
      <c r="B4113" t="s">
        <v>17</v>
      </c>
      <c r="C4113" t="s">
        <v>1174</v>
      </c>
      <c r="D4113" t="s">
        <v>19</v>
      </c>
      <c r="E4113" s="2" t="s">
        <v>20</v>
      </c>
      <c r="F4113" t="s">
        <v>1182</v>
      </c>
      <c r="G4113" t="s">
        <v>1424</v>
      </c>
      <c r="H4113" t="str">
        <f>INDEX(HISCO!A:A,MATCH(G4113,HISCO!B:B,0))</f>
        <v>_75155</v>
      </c>
      <c r="I4113" s="2">
        <v>15.72</v>
      </c>
      <c r="J4113" t="s">
        <v>19</v>
      </c>
      <c r="K4113" t="s">
        <v>807</v>
      </c>
      <c r="L4113">
        <v>54.6</v>
      </c>
      <c r="M4113" t="s">
        <v>23</v>
      </c>
      <c r="N4113" t="s">
        <v>24</v>
      </c>
      <c r="O4113">
        <v>35</v>
      </c>
      <c r="P4113">
        <v>3</v>
      </c>
      <c r="Q4113" s="2" t="s">
        <v>1292</v>
      </c>
      <c r="R4113" s="2" t="s">
        <v>19</v>
      </c>
    </row>
    <row r="4114" spans="1:18" x14ac:dyDescent="0.35">
      <c r="A4114">
        <v>1930</v>
      </c>
      <c r="B4114" t="s">
        <v>17</v>
      </c>
      <c r="C4114" t="s">
        <v>809</v>
      </c>
      <c r="D4114" t="s">
        <v>19</v>
      </c>
      <c r="E4114" s="2" t="s">
        <v>20</v>
      </c>
      <c r="F4114" t="s">
        <v>1182</v>
      </c>
      <c r="G4114" t="s">
        <v>1424</v>
      </c>
      <c r="H4114" t="str">
        <f>INDEX(HISCO!A:A,MATCH(G4114,HISCO!B:B,0))</f>
        <v>_75155</v>
      </c>
      <c r="I4114" s="2">
        <v>23.66</v>
      </c>
      <c r="J4114" t="s">
        <v>19</v>
      </c>
      <c r="K4114" t="s">
        <v>807</v>
      </c>
      <c r="L4114">
        <v>48</v>
      </c>
      <c r="M4114" t="s">
        <v>23</v>
      </c>
      <c r="N4114" t="s">
        <v>135</v>
      </c>
      <c r="O4114">
        <v>3</v>
      </c>
      <c r="P4114">
        <v>2</v>
      </c>
      <c r="Q4114" s="2" t="s">
        <v>1292</v>
      </c>
      <c r="R4114" s="2" t="s">
        <v>19</v>
      </c>
    </row>
    <row r="4115" spans="1:18" x14ac:dyDescent="0.35">
      <c r="A4115">
        <v>1930</v>
      </c>
      <c r="B4115" t="s">
        <v>17</v>
      </c>
      <c r="C4115" t="s">
        <v>610</v>
      </c>
      <c r="D4115" t="s">
        <v>19</v>
      </c>
      <c r="E4115" s="2" t="s">
        <v>20</v>
      </c>
      <c r="F4115" t="s">
        <v>1182</v>
      </c>
      <c r="G4115" t="s">
        <v>1424</v>
      </c>
      <c r="H4115" t="str">
        <f>INDEX(HISCO!A:A,MATCH(G4115,HISCO!B:B,0))</f>
        <v>_75155</v>
      </c>
      <c r="I4115" s="2">
        <v>21.41</v>
      </c>
      <c r="J4115" t="s">
        <v>19</v>
      </c>
      <c r="K4115" t="s">
        <v>807</v>
      </c>
      <c r="L4115">
        <v>48</v>
      </c>
      <c r="M4115" t="s">
        <v>23</v>
      </c>
      <c r="N4115" t="s">
        <v>135</v>
      </c>
      <c r="O4115">
        <v>8</v>
      </c>
      <c r="P4115">
        <v>2</v>
      </c>
      <c r="Q4115" s="2" t="s">
        <v>1292</v>
      </c>
      <c r="R4115" s="2" t="s">
        <v>19</v>
      </c>
    </row>
    <row r="4116" spans="1:18" x14ac:dyDescent="0.35">
      <c r="A4116">
        <v>1930</v>
      </c>
      <c r="B4116" t="s">
        <v>17</v>
      </c>
      <c r="C4116" t="s">
        <v>34</v>
      </c>
      <c r="D4116" t="s">
        <v>19</v>
      </c>
      <c r="E4116" s="2" t="s">
        <v>20</v>
      </c>
      <c r="F4116" t="s">
        <v>1182</v>
      </c>
      <c r="G4116" t="s">
        <v>1424</v>
      </c>
      <c r="H4116" t="str">
        <f>INDEX(HISCO!A:A,MATCH(G4116,HISCO!B:B,0))</f>
        <v>_75155</v>
      </c>
      <c r="I4116" s="2">
        <v>18.59</v>
      </c>
      <c r="J4116" t="s">
        <v>19</v>
      </c>
      <c r="K4116" t="s">
        <v>807</v>
      </c>
      <c r="L4116">
        <v>53.1</v>
      </c>
      <c r="M4116" t="s">
        <v>23</v>
      </c>
      <c r="N4116" t="s">
        <v>135</v>
      </c>
      <c r="O4116">
        <v>7</v>
      </c>
      <c r="P4116">
        <v>3</v>
      </c>
      <c r="Q4116" s="2" t="s">
        <v>1292</v>
      </c>
      <c r="R4116" s="2" t="s">
        <v>19</v>
      </c>
    </row>
    <row r="4117" spans="1:18" x14ac:dyDescent="0.35">
      <c r="A4117">
        <v>1930</v>
      </c>
      <c r="B4117" t="s">
        <v>17</v>
      </c>
      <c r="C4117" t="s">
        <v>36</v>
      </c>
      <c r="D4117" t="s">
        <v>19</v>
      </c>
      <c r="E4117" s="2" t="s">
        <v>20</v>
      </c>
      <c r="F4117" t="s">
        <v>1182</v>
      </c>
      <c r="G4117" t="s">
        <v>1424</v>
      </c>
      <c r="H4117" t="str">
        <f>INDEX(HISCO!A:A,MATCH(G4117,HISCO!B:B,0))</f>
        <v>_75155</v>
      </c>
      <c r="I4117" s="2">
        <v>14.02</v>
      </c>
      <c r="J4117" t="s">
        <v>19</v>
      </c>
      <c r="K4117" t="s">
        <v>807</v>
      </c>
      <c r="L4117">
        <v>52.5</v>
      </c>
      <c r="M4117" t="s">
        <v>23</v>
      </c>
      <c r="N4117" t="s">
        <v>135</v>
      </c>
      <c r="O4117">
        <v>2</v>
      </c>
      <c r="P4117">
        <v>2</v>
      </c>
      <c r="Q4117" s="2" t="s">
        <v>1292</v>
      </c>
      <c r="R4117" s="2" t="s">
        <v>19</v>
      </c>
    </row>
    <row r="4118" spans="1:18" x14ac:dyDescent="0.35">
      <c r="A4118">
        <v>1930</v>
      </c>
      <c r="B4118" t="s">
        <v>17</v>
      </c>
      <c r="C4118" t="s">
        <v>30</v>
      </c>
      <c r="D4118" t="s">
        <v>19</v>
      </c>
      <c r="E4118" s="2" t="s">
        <v>20</v>
      </c>
      <c r="F4118" t="s">
        <v>1276</v>
      </c>
      <c r="G4118" t="s">
        <v>1532</v>
      </c>
      <c r="H4118" t="str">
        <f>INDEX(HISCO!A:A,MATCH(G4118,HISCO!B:B,0))</f>
        <v>_75635</v>
      </c>
      <c r="I4118" s="2">
        <v>21.17</v>
      </c>
      <c r="J4118" t="s">
        <v>19</v>
      </c>
      <c r="K4118" t="s">
        <v>807</v>
      </c>
      <c r="L4118">
        <v>50.4</v>
      </c>
      <c r="M4118" t="s">
        <v>23</v>
      </c>
      <c r="N4118" t="s">
        <v>24</v>
      </c>
      <c r="O4118">
        <v>11</v>
      </c>
      <c r="P4118">
        <v>3</v>
      </c>
      <c r="Q4118" s="2" t="s">
        <v>1277</v>
      </c>
      <c r="R4118" s="2" t="s">
        <v>19</v>
      </c>
    </row>
    <row r="4119" spans="1:18" x14ac:dyDescent="0.35">
      <c r="A4119">
        <v>1930</v>
      </c>
      <c r="B4119" t="s">
        <v>17</v>
      </c>
      <c r="C4119" t="s">
        <v>550</v>
      </c>
      <c r="D4119" t="s">
        <v>19</v>
      </c>
      <c r="E4119" s="2" t="s">
        <v>20</v>
      </c>
      <c r="F4119" t="s">
        <v>1276</v>
      </c>
      <c r="G4119" t="s">
        <v>1532</v>
      </c>
      <c r="H4119" t="str">
        <f>INDEX(HISCO!A:A,MATCH(G4119,HISCO!B:B,0))</f>
        <v>_75635</v>
      </c>
      <c r="I4119" s="2">
        <v>25.6</v>
      </c>
      <c r="J4119" t="s">
        <v>19</v>
      </c>
      <c r="K4119" t="s">
        <v>807</v>
      </c>
      <c r="L4119">
        <v>48.4</v>
      </c>
      <c r="M4119" t="s">
        <v>23</v>
      </c>
      <c r="N4119" t="s">
        <v>24</v>
      </c>
      <c r="O4119">
        <v>10</v>
      </c>
      <c r="P4119">
        <v>4</v>
      </c>
      <c r="Q4119" s="2" t="s">
        <v>1277</v>
      </c>
      <c r="R4119" s="2" t="s">
        <v>19</v>
      </c>
    </row>
    <row r="4120" spans="1:18" x14ac:dyDescent="0.35">
      <c r="A4120">
        <v>1930</v>
      </c>
      <c r="B4120" t="s">
        <v>17</v>
      </c>
      <c r="C4120" t="s">
        <v>34</v>
      </c>
      <c r="D4120" t="s">
        <v>19</v>
      </c>
      <c r="E4120" s="2" t="s">
        <v>20</v>
      </c>
      <c r="F4120" t="s">
        <v>1276</v>
      </c>
      <c r="G4120" t="s">
        <v>1532</v>
      </c>
      <c r="H4120" t="str">
        <f>INDEX(HISCO!A:A,MATCH(G4120,HISCO!B:B,0))</f>
        <v>_75635</v>
      </c>
      <c r="I4120" s="2">
        <v>21.42</v>
      </c>
      <c r="J4120" t="s">
        <v>19</v>
      </c>
      <c r="K4120" t="s">
        <v>807</v>
      </c>
      <c r="L4120">
        <v>54.1</v>
      </c>
      <c r="M4120" t="s">
        <v>23</v>
      </c>
      <c r="N4120" t="s">
        <v>24</v>
      </c>
      <c r="O4120">
        <v>7</v>
      </c>
      <c r="P4120">
        <v>4</v>
      </c>
      <c r="Q4120" s="2" t="s">
        <v>1277</v>
      </c>
      <c r="R4120" s="2" t="s">
        <v>19</v>
      </c>
    </row>
    <row r="4121" spans="1:18" x14ac:dyDescent="0.35">
      <c r="A4121">
        <v>1930</v>
      </c>
      <c r="B4121" t="s">
        <v>17</v>
      </c>
      <c r="C4121" t="s">
        <v>66</v>
      </c>
      <c r="D4121" t="s">
        <v>19</v>
      </c>
      <c r="E4121" s="2" t="s">
        <v>20</v>
      </c>
      <c r="F4121" t="s">
        <v>1275</v>
      </c>
      <c r="G4121" t="s">
        <v>1532</v>
      </c>
      <c r="H4121" t="str">
        <f>INDEX(HISCO!A:A,MATCH(G4121,HISCO!B:B,0))</f>
        <v>_75635</v>
      </c>
      <c r="I4121" s="2">
        <v>22.65</v>
      </c>
      <c r="J4121" t="s">
        <v>19</v>
      </c>
      <c r="K4121" t="s">
        <v>807</v>
      </c>
      <c r="L4121">
        <v>50</v>
      </c>
      <c r="M4121" t="s">
        <v>23</v>
      </c>
      <c r="N4121" t="s">
        <v>24</v>
      </c>
      <c r="O4121">
        <v>4</v>
      </c>
      <c r="P4121">
        <v>2</v>
      </c>
      <c r="Q4121" s="2" t="s">
        <v>1271</v>
      </c>
      <c r="R4121" s="2" t="s">
        <v>19</v>
      </c>
    </row>
    <row r="4122" spans="1:18" x14ac:dyDescent="0.35">
      <c r="A4122">
        <v>1930</v>
      </c>
      <c r="B4122" t="s">
        <v>17</v>
      </c>
      <c r="C4122" t="s">
        <v>30</v>
      </c>
      <c r="D4122" t="s">
        <v>19</v>
      </c>
      <c r="E4122" s="2" t="s">
        <v>20</v>
      </c>
      <c r="F4122" t="s">
        <v>1275</v>
      </c>
      <c r="G4122" t="s">
        <v>1532</v>
      </c>
      <c r="H4122" t="str">
        <f>INDEX(HISCO!A:A,MATCH(G4122,HISCO!B:B,0))</f>
        <v>_75635</v>
      </c>
      <c r="I4122" s="2">
        <v>17.73</v>
      </c>
      <c r="J4122" t="s">
        <v>19</v>
      </c>
      <c r="K4122" t="s">
        <v>807</v>
      </c>
      <c r="L4122">
        <v>48.7</v>
      </c>
      <c r="M4122" t="s">
        <v>23</v>
      </c>
      <c r="N4122" t="s">
        <v>24</v>
      </c>
      <c r="O4122">
        <v>72</v>
      </c>
      <c r="P4122">
        <v>6</v>
      </c>
      <c r="Q4122" s="2" t="s">
        <v>1271</v>
      </c>
      <c r="R4122" s="2" t="s">
        <v>19</v>
      </c>
    </row>
    <row r="4123" spans="1:18" x14ac:dyDescent="0.35">
      <c r="A4123">
        <v>1930</v>
      </c>
      <c r="B4123" t="s">
        <v>17</v>
      </c>
      <c r="C4123" t="s">
        <v>550</v>
      </c>
      <c r="D4123" t="s">
        <v>19</v>
      </c>
      <c r="E4123" s="2" t="s">
        <v>20</v>
      </c>
      <c r="F4123" t="s">
        <v>1275</v>
      </c>
      <c r="G4123" t="s">
        <v>1532</v>
      </c>
      <c r="H4123" t="str">
        <f>INDEX(HISCO!A:A,MATCH(G4123,HISCO!B:B,0))</f>
        <v>_75635</v>
      </c>
      <c r="I4123" s="2">
        <v>24.51</v>
      </c>
      <c r="J4123" t="s">
        <v>19</v>
      </c>
      <c r="K4123" t="s">
        <v>807</v>
      </c>
      <c r="L4123">
        <v>51.6</v>
      </c>
      <c r="M4123" t="s">
        <v>23</v>
      </c>
      <c r="N4123" t="s">
        <v>24</v>
      </c>
      <c r="O4123">
        <v>19</v>
      </c>
      <c r="P4123">
        <v>6</v>
      </c>
      <c r="Q4123" s="2" t="s">
        <v>1271</v>
      </c>
      <c r="R4123" s="2" t="s">
        <v>19</v>
      </c>
    </row>
    <row r="4124" spans="1:18" x14ac:dyDescent="0.35">
      <c r="A4124">
        <v>1930</v>
      </c>
      <c r="B4124" t="s">
        <v>17</v>
      </c>
      <c r="C4124" t="s">
        <v>610</v>
      </c>
      <c r="D4124" t="s">
        <v>19</v>
      </c>
      <c r="E4124" s="2" t="s">
        <v>20</v>
      </c>
      <c r="F4124" t="s">
        <v>1275</v>
      </c>
      <c r="G4124" t="s">
        <v>1532</v>
      </c>
      <c r="H4124" t="str">
        <f>INDEX(HISCO!A:A,MATCH(G4124,HISCO!B:B,0))</f>
        <v>_75635</v>
      </c>
      <c r="I4124" s="2">
        <v>23.42</v>
      </c>
      <c r="J4124" t="s">
        <v>19</v>
      </c>
      <c r="K4124" t="s">
        <v>807</v>
      </c>
      <c r="L4124">
        <v>49.2</v>
      </c>
      <c r="M4124" t="s">
        <v>23</v>
      </c>
      <c r="N4124" t="s">
        <v>24</v>
      </c>
      <c r="O4124">
        <v>11</v>
      </c>
      <c r="P4124">
        <v>3</v>
      </c>
      <c r="Q4124" s="2" t="s">
        <v>1271</v>
      </c>
      <c r="R4124" s="2" t="s">
        <v>19</v>
      </c>
    </row>
    <row r="4125" spans="1:18" x14ac:dyDescent="0.35">
      <c r="A4125">
        <v>1930</v>
      </c>
      <c r="B4125" t="s">
        <v>17</v>
      </c>
      <c r="C4125" t="s">
        <v>34</v>
      </c>
      <c r="D4125" t="s">
        <v>19</v>
      </c>
      <c r="E4125" s="2" t="s">
        <v>20</v>
      </c>
      <c r="F4125" t="s">
        <v>1275</v>
      </c>
      <c r="G4125" t="s">
        <v>1532</v>
      </c>
      <c r="H4125" t="str">
        <f>INDEX(HISCO!A:A,MATCH(G4125,HISCO!B:B,0))</f>
        <v>_75635</v>
      </c>
      <c r="I4125" s="2">
        <v>23.43</v>
      </c>
      <c r="J4125" t="s">
        <v>19</v>
      </c>
      <c r="K4125" t="s">
        <v>807</v>
      </c>
      <c r="L4125">
        <v>53.5</v>
      </c>
      <c r="M4125" t="s">
        <v>23</v>
      </c>
      <c r="N4125" t="s">
        <v>24</v>
      </c>
      <c r="O4125">
        <v>72</v>
      </c>
      <c r="P4125">
        <v>8</v>
      </c>
      <c r="Q4125" s="2" t="s">
        <v>1271</v>
      </c>
      <c r="R4125" s="2" t="s">
        <v>19</v>
      </c>
    </row>
    <row r="4126" spans="1:18" x14ac:dyDescent="0.35">
      <c r="A4126">
        <v>1930</v>
      </c>
      <c r="B4126" t="s">
        <v>17</v>
      </c>
      <c r="C4126" t="s">
        <v>18</v>
      </c>
      <c r="D4126" t="s">
        <v>19</v>
      </c>
      <c r="E4126" s="2" t="s">
        <v>20</v>
      </c>
      <c r="F4126" t="s">
        <v>1185</v>
      </c>
      <c r="G4126" t="s">
        <v>1424</v>
      </c>
      <c r="H4126" t="str">
        <f>INDEX(HISCO!A:A,MATCH(G4126,HISCO!B:B,0))</f>
        <v>_75155</v>
      </c>
      <c r="I4126" s="2">
        <v>16.149999999999999</v>
      </c>
      <c r="J4126" t="s">
        <v>19</v>
      </c>
      <c r="K4126" t="s">
        <v>807</v>
      </c>
      <c r="L4126">
        <v>55.3</v>
      </c>
      <c r="M4126" t="s">
        <v>23</v>
      </c>
      <c r="N4126" t="s">
        <v>24</v>
      </c>
      <c r="O4126">
        <v>147</v>
      </c>
      <c r="P4126">
        <v>5</v>
      </c>
      <c r="Q4126" s="2" t="s">
        <v>1292</v>
      </c>
      <c r="R4126" s="2" t="s">
        <v>19</v>
      </c>
    </row>
    <row r="4127" spans="1:18" x14ac:dyDescent="0.35">
      <c r="A4127">
        <v>1930</v>
      </c>
      <c r="B4127" t="s">
        <v>17</v>
      </c>
      <c r="C4127" t="s">
        <v>66</v>
      </c>
      <c r="D4127" t="s">
        <v>19</v>
      </c>
      <c r="E4127" s="2" t="s">
        <v>20</v>
      </c>
      <c r="F4127" t="s">
        <v>1185</v>
      </c>
      <c r="G4127" t="s">
        <v>1424</v>
      </c>
      <c r="H4127" t="str">
        <f>INDEX(HISCO!A:A,MATCH(G4127,HISCO!B:B,0))</f>
        <v>_75155</v>
      </c>
      <c r="I4127" s="2">
        <v>21.45</v>
      </c>
      <c r="J4127" t="s">
        <v>19</v>
      </c>
      <c r="K4127" t="s">
        <v>807</v>
      </c>
      <c r="L4127">
        <v>50.7</v>
      </c>
      <c r="M4127" t="s">
        <v>23</v>
      </c>
      <c r="N4127" t="s">
        <v>24</v>
      </c>
      <c r="O4127">
        <v>54</v>
      </c>
      <c r="P4127">
        <v>4</v>
      </c>
      <c r="Q4127" s="2" t="s">
        <v>1292</v>
      </c>
      <c r="R4127" s="2" t="s">
        <v>19</v>
      </c>
    </row>
    <row r="4128" spans="1:18" x14ac:dyDescent="0.35">
      <c r="A4128">
        <v>1930</v>
      </c>
      <c r="B4128" t="s">
        <v>17</v>
      </c>
      <c r="C4128" t="s">
        <v>26</v>
      </c>
      <c r="D4128" t="s">
        <v>19</v>
      </c>
      <c r="E4128" s="2" t="s">
        <v>20</v>
      </c>
      <c r="F4128" t="s">
        <v>1185</v>
      </c>
      <c r="G4128" t="s">
        <v>1424</v>
      </c>
      <c r="H4128" t="str">
        <f>INDEX(HISCO!A:A,MATCH(G4128,HISCO!B:B,0))</f>
        <v>_75155</v>
      </c>
      <c r="I4128" s="2">
        <v>16.920000000000002</v>
      </c>
      <c r="J4128" t="s">
        <v>19</v>
      </c>
      <c r="K4128" t="s">
        <v>807</v>
      </c>
      <c r="L4128">
        <v>56.4</v>
      </c>
      <c r="M4128" t="s">
        <v>23</v>
      </c>
      <c r="N4128" t="s">
        <v>24</v>
      </c>
      <c r="O4128">
        <v>474</v>
      </c>
      <c r="P4128">
        <v>15</v>
      </c>
      <c r="Q4128" s="2" t="s">
        <v>1292</v>
      </c>
      <c r="R4128" s="2" t="s">
        <v>19</v>
      </c>
    </row>
    <row r="4129" spans="1:18" x14ac:dyDescent="0.35">
      <c r="A4129">
        <v>1930</v>
      </c>
      <c r="B4129" t="s">
        <v>17</v>
      </c>
      <c r="C4129" t="s">
        <v>28</v>
      </c>
      <c r="D4129" t="s">
        <v>19</v>
      </c>
      <c r="E4129" s="2" t="s">
        <v>20</v>
      </c>
      <c r="F4129" t="s">
        <v>1185</v>
      </c>
      <c r="G4129" t="s">
        <v>1424</v>
      </c>
      <c r="H4129" t="str">
        <f>INDEX(HISCO!A:A,MATCH(G4129,HISCO!B:B,0))</f>
        <v>_75155</v>
      </c>
      <c r="I4129" s="2">
        <v>18.16</v>
      </c>
      <c r="J4129" t="s">
        <v>19</v>
      </c>
      <c r="K4129" t="s">
        <v>807</v>
      </c>
      <c r="L4129">
        <v>52.8</v>
      </c>
      <c r="M4129" t="s">
        <v>23</v>
      </c>
      <c r="N4129" t="s">
        <v>24</v>
      </c>
      <c r="O4129">
        <v>43</v>
      </c>
      <c r="P4129">
        <v>4</v>
      </c>
      <c r="Q4129" s="2" t="s">
        <v>1292</v>
      </c>
      <c r="R4129" s="2" t="s">
        <v>19</v>
      </c>
    </row>
    <row r="4130" spans="1:18" x14ac:dyDescent="0.35">
      <c r="A4130">
        <v>1930</v>
      </c>
      <c r="B4130" t="s">
        <v>17</v>
      </c>
      <c r="C4130" t="s">
        <v>809</v>
      </c>
      <c r="D4130" t="s">
        <v>19</v>
      </c>
      <c r="E4130" s="2" t="s">
        <v>20</v>
      </c>
      <c r="F4130" t="s">
        <v>1185</v>
      </c>
      <c r="G4130" t="s">
        <v>1424</v>
      </c>
      <c r="H4130" t="str">
        <f>INDEX(HISCO!A:A,MATCH(G4130,HISCO!B:B,0))</f>
        <v>_75155</v>
      </c>
      <c r="I4130" s="2">
        <v>26.08</v>
      </c>
      <c r="J4130" t="s">
        <v>19</v>
      </c>
      <c r="K4130" t="s">
        <v>807</v>
      </c>
      <c r="L4130">
        <v>54</v>
      </c>
      <c r="M4130" t="s">
        <v>23</v>
      </c>
      <c r="N4130" t="s">
        <v>24</v>
      </c>
      <c r="O4130">
        <v>211</v>
      </c>
      <c r="P4130">
        <v>18</v>
      </c>
      <c r="Q4130" s="2" t="s">
        <v>1292</v>
      </c>
      <c r="R4130" s="2" t="s">
        <v>19</v>
      </c>
    </row>
    <row r="4131" spans="1:18" x14ac:dyDescent="0.35">
      <c r="A4131">
        <v>1930</v>
      </c>
      <c r="B4131" t="s">
        <v>17</v>
      </c>
      <c r="C4131" t="s">
        <v>59</v>
      </c>
      <c r="D4131" t="s">
        <v>19</v>
      </c>
      <c r="E4131" s="2" t="s">
        <v>20</v>
      </c>
      <c r="F4131" t="s">
        <v>1185</v>
      </c>
      <c r="G4131" t="s">
        <v>1424</v>
      </c>
      <c r="H4131" t="str">
        <f>INDEX(HISCO!A:A,MATCH(G4131,HISCO!B:B,0))</f>
        <v>_75155</v>
      </c>
      <c r="I4131" s="2">
        <v>24.64</v>
      </c>
      <c r="J4131" t="s">
        <v>19</v>
      </c>
      <c r="K4131" t="s">
        <v>807</v>
      </c>
      <c r="L4131">
        <v>53.8</v>
      </c>
      <c r="M4131" t="s">
        <v>23</v>
      </c>
      <c r="N4131" t="s">
        <v>24</v>
      </c>
      <c r="O4131">
        <v>55</v>
      </c>
      <c r="P4131">
        <v>5</v>
      </c>
      <c r="Q4131" s="2" t="s">
        <v>1292</v>
      </c>
      <c r="R4131" s="2" t="s">
        <v>19</v>
      </c>
    </row>
    <row r="4132" spans="1:18" x14ac:dyDescent="0.35">
      <c r="A4132">
        <v>1930</v>
      </c>
      <c r="B4132" t="s">
        <v>17</v>
      </c>
      <c r="C4132" t="s">
        <v>610</v>
      </c>
      <c r="D4132" t="s">
        <v>19</v>
      </c>
      <c r="E4132" s="2" t="s">
        <v>20</v>
      </c>
      <c r="F4132" t="s">
        <v>1185</v>
      </c>
      <c r="G4132" t="s">
        <v>1424</v>
      </c>
      <c r="H4132" t="str">
        <f>INDEX(HISCO!A:A,MATCH(G4132,HISCO!B:B,0))</f>
        <v>_75155</v>
      </c>
      <c r="I4132" s="2">
        <v>21.89</v>
      </c>
      <c r="J4132" t="s">
        <v>19</v>
      </c>
      <c r="K4132" t="s">
        <v>807</v>
      </c>
      <c r="L4132">
        <v>48</v>
      </c>
      <c r="M4132" t="s">
        <v>23</v>
      </c>
      <c r="N4132" t="s">
        <v>24</v>
      </c>
      <c r="O4132">
        <v>47</v>
      </c>
      <c r="P4132">
        <v>3</v>
      </c>
      <c r="Q4132" s="2" t="s">
        <v>1292</v>
      </c>
      <c r="R4132" s="2" t="s">
        <v>19</v>
      </c>
    </row>
    <row r="4133" spans="1:18" x14ac:dyDescent="0.35">
      <c r="A4133">
        <v>1930</v>
      </c>
      <c r="B4133" t="s">
        <v>17</v>
      </c>
      <c r="C4133" t="s">
        <v>32</v>
      </c>
      <c r="D4133" t="s">
        <v>19</v>
      </c>
      <c r="E4133" s="2" t="s">
        <v>20</v>
      </c>
      <c r="F4133" t="s">
        <v>1185</v>
      </c>
      <c r="G4133" t="s">
        <v>1424</v>
      </c>
      <c r="H4133" t="str">
        <f>INDEX(HISCO!A:A,MATCH(G4133,HISCO!B:B,0))</f>
        <v>_75155</v>
      </c>
      <c r="I4133" s="2">
        <v>18.7</v>
      </c>
      <c r="J4133" t="s">
        <v>19</v>
      </c>
      <c r="K4133" t="s">
        <v>807</v>
      </c>
      <c r="L4133">
        <v>55</v>
      </c>
      <c r="M4133" t="s">
        <v>23</v>
      </c>
      <c r="N4133" t="s">
        <v>24</v>
      </c>
      <c r="O4133">
        <v>972</v>
      </c>
      <c r="P4133">
        <v>55</v>
      </c>
      <c r="Q4133" s="2" t="s">
        <v>1292</v>
      </c>
      <c r="R4133" s="2" t="s">
        <v>19</v>
      </c>
    </row>
    <row r="4134" spans="1:18" x14ac:dyDescent="0.35">
      <c r="A4134">
        <v>1930</v>
      </c>
      <c r="B4134" t="s">
        <v>17</v>
      </c>
      <c r="C4134" t="s">
        <v>34</v>
      </c>
      <c r="D4134" t="s">
        <v>19</v>
      </c>
      <c r="E4134" s="2" t="s">
        <v>20</v>
      </c>
      <c r="F4134" t="s">
        <v>1185</v>
      </c>
      <c r="G4134" t="s">
        <v>1424</v>
      </c>
      <c r="H4134" t="str">
        <f>INDEX(HISCO!A:A,MATCH(G4134,HISCO!B:B,0))</f>
        <v>_75155</v>
      </c>
      <c r="I4134" s="2">
        <v>23.2</v>
      </c>
      <c r="J4134" t="s">
        <v>19</v>
      </c>
      <c r="K4134" t="s">
        <v>807</v>
      </c>
      <c r="L4134">
        <v>52.6</v>
      </c>
      <c r="M4134" t="s">
        <v>23</v>
      </c>
      <c r="N4134" t="s">
        <v>24</v>
      </c>
      <c r="O4134">
        <v>80</v>
      </c>
      <c r="P4134">
        <v>14</v>
      </c>
      <c r="Q4134" s="2" t="s">
        <v>1292</v>
      </c>
      <c r="R4134" s="2" t="s">
        <v>19</v>
      </c>
    </row>
    <row r="4135" spans="1:18" x14ac:dyDescent="0.35">
      <c r="A4135">
        <v>1930</v>
      </c>
      <c r="B4135" t="s">
        <v>17</v>
      </c>
      <c r="C4135" t="s">
        <v>36</v>
      </c>
      <c r="D4135" t="s">
        <v>19</v>
      </c>
      <c r="E4135" s="2" t="s">
        <v>20</v>
      </c>
      <c r="F4135" t="s">
        <v>1185</v>
      </c>
      <c r="G4135" t="s">
        <v>1424</v>
      </c>
      <c r="H4135" t="str">
        <f>INDEX(HISCO!A:A,MATCH(G4135,HISCO!B:B,0))</f>
        <v>_75155</v>
      </c>
      <c r="I4135" s="2">
        <v>17.07</v>
      </c>
      <c r="J4135" t="s">
        <v>19</v>
      </c>
      <c r="K4135" t="s">
        <v>807</v>
      </c>
      <c r="L4135">
        <v>54.7</v>
      </c>
      <c r="M4135" t="s">
        <v>23</v>
      </c>
      <c r="N4135" t="s">
        <v>24</v>
      </c>
      <c r="O4135">
        <v>744</v>
      </c>
      <c r="P4135">
        <v>26</v>
      </c>
      <c r="Q4135" s="2" t="s">
        <v>1292</v>
      </c>
      <c r="R4135" s="2" t="s">
        <v>19</v>
      </c>
    </row>
    <row r="4136" spans="1:18" x14ac:dyDescent="0.35">
      <c r="A4136">
        <v>1930</v>
      </c>
      <c r="B4136" t="s">
        <v>17</v>
      </c>
      <c r="C4136" t="s">
        <v>1174</v>
      </c>
      <c r="D4136" t="s">
        <v>19</v>
      </c>
      <c r="E4136" s="2" t="s">
        <v>20</v>
      </c>
      <c r="F4136" t="s">
        <v>1185</v>
      </c>
      <c r="G4136" t="s">
        <v>1424</v>
      </c>
      <c r="H4136" t="str">
        <f>INDEX(HISCO!A:A,MATCH(G4136,HISCO!B:B,0))</f>
        <v>_75155</v>
      </c>
      <c r="I4136" s="2">
        <v>17.420000000000002</v>
      </c>
      <c r="J4136" t="s">
        <v>19</v>
      </c>
      <c r="K4136" t="s">
        <v>807</v>
      </c>
      <c r="L4136">
        <v>54.6</v>
      </c>
      <c r="M4136" t="s">
        <v>23</v>
      </c>
      <c r="N4136" t="s">
        <v>24</v>
      </c>
      <c r="O4136">
        <v>112</v>
      </c>
      <c r="P4136">
        <v>3</v>
      </c>
      <c r="Q4136" s="2" t="s">
        <v>1292</v>
      </c>
      <c r="R4136" s="2" t="s">
        <v>19</v>
      </c>
    </row>
    <row r="4137" spans="1:18" x14ac:dyDescent="0.35">
      <c r="A4137">
        <v>1930</v>
      </c>
      <c r="B4137" t="s">
        <v>17</v>
      </c>
      <c r="C4137" t="s">
        <v>18</v>
      </c>
      <c r="D4137" t="s">
        <v>19</v>
      </c>
      <c r="E4137" s="2" t="s">
        <v>20</v>
      </c>
      <c r="F4137" t="s">
        <v>1185</v>
      </c>
      <c r="G4137" t="s">
        <v>1424</v>
      </c>
      <c r="H4137" t="str">
        <f>INDEX(HISCO!A:A,MATCH(G4137,HISCO!B:B,0))</f>
        <v>_75155</v>
      </c>
      <c r="I4137" s="2">
        <v>14.19</v>
      </c>
      <c r="J4137" t="s">
        <v>19</v>
      </c>
      <c r="K4137" t="s">
        <v>807</v>
      </c>
      <c r="L4137">
        <v>55.2</v>
      </c>
      <c r="M4137" t="s">
        <v>23</v>
      </c>
      <c r="N4137" t="s">
        <v>135</v>
      </c>
      <c r="O4137">
        <v>170</v>
      </c>
      <c r="P4137">
        <v>6</v>
      </c>
      <c r="Q4137" s="2" t="s">
        <v>1292</v>
      </c>
      <c r="R4137" s="2" t="s">
        <v>19</v>
      </c>
    </row>
    <row r="4138" spans="1:18" x14ac:dyDescent="0.35">
      <c r="A4138">
        <v>1930</v>
      </c>
      <c r="B4138" t="s">
        <v>17</v>
      </c>
      <c r="C4138" t="s">
        <v>66</v>
      </c>
      <c r="D4138" t="s">
        <v>19</v>
      </c>
      <c r="E4138" s="2" t="s">
        <v>20</v>
      </c>
      <c r="F4138" t="s">
        <v>1185</v>
      </c>
      <c r="G4138" t="s">
        <v>1424</v>
      </c>
      <c r="H4138" t="str">
        <f>INDEX(HISCO!A:A,MATCH(G4138,HISCO!B:B,0))</f>
        <v>_75155</v>
      </c>
      <c r="I4138" s="2">
        <v>18.850000000000001</v>
      </c>
      <c r="J4138" t="s">
        <v>19</v>
      </c>
      <c r="K4138" t="s">
        <v>807</v>
      </c>
      <c r="L4138">
        <v>50</v>
      </c>
      <c r="M4138" t="s">
        <v>23</v>
      </c>
      <c r="N4138" t="s">
        <v>135</v>
      </c>
      <c r="O4138">
        <v>174</v>
      </c>
      <c r="P4138">
        <v>5</v>
      </c>
      <c r="Q4138" s="2" t="s">
        <v>1292</v>
      </c>
      <c r="R4138" s="2" t="s">
        <v>19</v>
      </c>
    </row>
    <row r="4139" spans="1:18" x14ac:dyDescent="0.35">
      <c r="A4139">
        <v>1930</v>
      </c>
      <c r="B4139" t="s">
        <v>17</v>
      </c>
      <c r="C4139" t="s">
        <v>26</v>
      </c>
      <c r="D4139" t="s">
        <v>19</v>
      </c>
      <c r="E4139" s="2" t="s">
        <v>20</v>
      </c>
      <c r="F4139" t="s">
        <v>1185</v>
      </c>
      <c r="G4139" t="s">
        <v>1424</v>
      </c>
      <c r="H4139" t="str">
        <f>INDEX(HISCO!A:A,MATCH(G4139,HISCO!B:B,0))</f>
        <v>_75155</v>
      </c>
      <c r="I4139" s="2">
        <v>16.78</v>
      </c>
      <c r="J4139" t="s">
        <v>19</v>
      </c>
      <c r="K4139" t="s">
        <v>807</v>
      </c>
      <c r="L4139">
        <v>56.5</v>
      </c>
      <c r="M4139" t="s">
        <v>23</v>
      </c>
      <c r="N4139" t="s">
        <v>135</v>
      </c>
      <c r="O4139">
        <v>155</v>
      </c>
      <c r="P4139">
        <v>12</v>
      </c>
      <c r="Q4139" s="2" t="s">
        <v>1292</v>
      </c>
      <c r="R4139" s="2" t="s">
        <v>19</v>
      </c>
    </row>
    <row r="4140" spans="1:18" x14ac:dyDescent="0.35">
      <c r="A4140">
        <v>1930</v>
      </c>
      <c r="B4140" t="s">
        <v>17</v>
      </c>
      <c r="C4140" t="s">
        <v>28</v>
      </c>
      <c r="D4140" t="s">
        <v>19</v>
      </c>
      <c r="E4140" s="2" t="s">
        <v>20</v>
      </c>
      <c r="F4140" t="s">
        <v>1185</v>
      </c>
      <c r="G4140" t="s">
        <v>1424</v>
      </c>
      <c r="H4140" t="str">
        <f>INDEX(HISCO!A:A,MATCH(G4140,HISCO!B:B,0))</f>
        <v>_75155</v>
      </c>
      <c r="I4140" s="2">
        <v>17.190000000000001</v>
      </c>
      <c r="J4140" t="s">
        <v>19</v>
      </c>
      <c r="K4140" t="s">
        <v>807</v>
      </c>
      <c r="L4140">
        <v>53.9</v>
      </c>
      <c r="M4140" t="s">
        <v>23</v>
      </c>
      <c r="N4140" t="s">
        <v>135</v>
      </c>
      <c r="O4140">
        <v>211</v>
      </c>
      <c r="P4140">
        <v>4</v>
      </c>
      <c r="Q4140" s="2" t="s">
        <v>1292</v>
      </c>
      <c r="R4140" s="2" t="s">
        <v>19</v>
      </c>
    </row>
    <row r="4141" spans="1:18" x14ac:dyDescent="0.35">
      <c r="A4141">
        <v>1930</v>
      </c>
      <c r="B4141" t="s">
        <v>17</v>
      </c>
      <c r="C4141" t="s">
        <v>809</v>
      </c>
      <c r="D4141" t="s">
        <v>19</v>
      </c>
      <c r="E4141" s="2" t="s">
        <v>20</v>
      </c>
      <c r="F4141" t="s">
        <v>1185</v>
      </c>
      <c r="G4141" t="s">
        <v>1424</v>
      </c>
      <c r="H4141" t="str">
        <f>INDEX(HISCO!A:A,MATCH(G4141,HISCO!B:B,0))</f>
        <v>_75155</v>
      </c>
      <c r="I4141" s="2">
        <v>17.82</v>
      </c>
      <c r="J4141" t="s">
        <v>19</v>
      </c>
      <c r="K4141" t="s">
        <v>807</v>
      </c>
      <c r="L4141">
        <v>47.9</v>
      </c>
      <c r="M4141" t="s">
        <v>23</v>
      </c>
      <c r="N4141" t="s">
        <v>135</v>
      </c>
      <c r="O4141">
        <v>1023</v>
      </c>
      <c r="P4141">
        <v>24</v>
      </c>
      <c r="Q4141" s="2" t="s">
        <v>1292</v>
      </c>
      <c r="R4141" s="2" t="s">
        <v>19</v>
      </c>
    </row>
    <row r="4142" spans="1:18" x14ac:dyDescent="0.35">
      <c r="A4142">
        <v>1930</v>
      </c>
      <c r="B4142" t="s">
        <v>17</v>
      </c>
      <c r="C4142" t="s">
        <v>59</v>
      </c>
      <c r="D4142" t="s">
        <v>19</v>
      </c>
      <c r="E4142" s="2" t="s">
        <v>20</v>
      </c>
      <c r="F4142" t="s">
        <v>1185</v>
      </c>
      <c r="G4142" t="s">
        <v>1424</v>
      </c>
      <c r="H4142" t="str">
        <f>INDEX(HISCO!A:A,MATCH(G4142,HISCO!B:B,0))</f>
        <v>_75155</v>
      </c>
      <c r="I4142" s="2">
        <v>21.97</v>
      </c>
      <c r="J4142" t="s">
        <v>19</v>
      </c>
      <c r="K4142" t="s">
        <v>807</v>
      </c>
      <c r="L4142">
        <v>53.2</v>
      </c>
      <c r="M4142" t="s">
        <v>23</v>
      </c>
      <c r="N4142" t="s">
        <v>135</v>
      </c>
      <c r="O4142">
        <v>191</v>
      </c>
      <c r="P4142">
        <v>6</v>
      </c>
      <c r="Q4142" s="2" t="s">
        <v>1292</v>
      </c>
      <c r="R4142" s="2" t="s">
        <v>19</v>
      </c>
    </row>
    <row r="4143" spans="1:18" x14ac:dyDescent="0.35">
      <c r="A4143">
        <v>1930</v>
      </c>
      <c r="B4143" t="s">
        <v>17</v>
      </c>
      <c r="C4143" t="s">
        <v>610</v>
      </c>
      <c r="D4143" t="s">
        <v>19</v>
      </c>
      <c r="E4143" s="2" t="s">
        <v>20</v>
      </c>
      <c r="F4143" t="s">
        <v>1185</v>
      </c>
      <c r="G4143" t="s">
        <v>1424</v>
      </c>
      <c r="H4143" t="str">
        <f>INDEX(HISCO!A:A,MATCH(G4143,HISCO!B:B,0))</f>
        <v>_75155</v>
      </c>
      <c r="I4143" s="2">
        <v>19.149999999999999</v>
      </c>
      <c r="J4143" t="s">
        <v>19</v>
      </c>
      <c r="K4143" t="s">
        <v>807</v>
      </c>
      <c r="L4143">
        <v>48</v>
      </c>
      <c r="M4143" t="s">
        <v>23</v>
      </c>
      <c r="N4143" t="s">
        <v>135</v>
      </c>
      <c r="O4143">
        <v>182</v>
      </c>
      <c r="P4143">
        <v>3</v>
      </c>
      <c r="Q4143" s="2" t="s">
        <v>1292</v>
      </c>
      <c r="R4143" s="2" t="s">
        <v>19</v>
      </c>
    </row>
    <row r="4144" spans="1:18" x14ac:dyDescent="0.35">
      <c r="A4144">
        <v>1930</v>
      </c>
      <c r="B4144" t="s">
        <v>17</v>
      </c>
      <c r="C4144" t="s">
        <v>32</v>
      </c>
      <c r="D4144" t="s">
        <v>19</v>
      </c>
      <c r="E4144" s="2" t="s">
        <v>20</v>
      </c>
      <c r="F4144" t="s">
        <v>1185</v>
      </c>
      <c r="G4144" t="s">
        <v>1424</v>
      </c>
      <c r="H4144" t="str">
        <f>INDEX(HISCO!A:A,MATCH(G4144,HISCO!B:B,0))</f>
        <v>_75155</v>
      </c>
      <c r="I4144" s="2">
        <v>16.25</v>
      </c>
      <c r="J4144" t="s">
        <v>19</v>
      </c>
      <c r="K4144" t="s">
        <v>807</v>
      </c>
      <c r="L4144">
        <v>55.1</v>
      </c>
      <c r="M4144" t="s">
        <v>23</v>
      </c>
      <c r="N4144" t="s">
        <v>135</v>
      </c>
      <c r="O4144">
        <v>174</v>
      </c>
      <c r="P4144">
        <v>30</v>
      </c>
      <c r="Q4144" s="2" t="s">
        <v>1292</v>
      </c>
      <c r="R4144" s="2" t="s">
        <v>19</v>
      </c>
    </row>
    <row r="4145" spans="1:18" x14ac:dyDescent="0.35">
      <c r="A4145">
        <v>1930</v>
      </c>
      <c r="B4145" t="s">
        <v>17</v>
      </c>
      <c r="C4145" t="s">
        <v>34</v>
      </c>
      <c r="D4145" t="s">
        <v>19</v>
      </c>
      <c r="E4145" s="2" t="s">
        <v>20</v>
      </c>
      <c r="F4145" t="s">
        <v>1185</v>
      </c>
      <c r="G4145" t="s">
        <v>1424</v>
      </c>
      <c r="H4145" t="str">
        <f>INDEX(HISCO!A:A,MATCH(G4145,HISCO!B:B,0))</f>
        <v>_75155</v>
      </c>
      <c r="I4145" s="2">
        <v>19.87</v>
      </c>
      <c r="J4145" t="s">
        <v>19</v>
      </c>
      <c r="K4145" t="s">
        <v>807</v>
      </c>
      <c r="L4145">
        <v>51.6</v>
      </c>
      <c r="M4145" t="s">
        <v>23</v>
      </c>
      <c r="N4145" t="s">
        <v>135</v>
      </c>
      <c r="O4145">
        <v>350</v>
      </c>
      <c r="P4145">
        <v>15</v>
      </c>
      <c r="Q4145" s="2" t="s">
        <v>1292</v>
      </c>
      <c r="R4145" s="2" t="s">
        <v>19</v>
      </c>
    </row>
    <row r="4146" spans="1:18" x14ac:dyDescent="0.35">
      <c r="A4146">
        <v>1930</v>
      </c>
      <c r="B4146" t="s">
        <v>17</v>
      </c>
      <c r="C4146" t="s">
        <v>36</v>
      </c>
      <c r="D4146" t="s">
        <v>19</v>
      </c>
      <c r="E4146" s="2" t="s">
        <v>20</v>
      </c>
      <c r="F4146" t="s">
        <v>1185</v>
      </c>
      <c r="G4146" t="s">
        <v>1424</v>
      </c>
      <c r="H4146" t="str">
        <f>INDEX(HISCO!A:A,MATCH(G4146,HISCO!B:B,0))</f>
        <v>_75155</v>
      </c>
      <c r="I4146" s="2">
        <v>15.53</v>
      </c>
      <c r="J4146" t="s">
        <v>19</v>
      </c>
      <c r="K4146" t="s">
        <v>807</v>
      </c>
      <c r="L4146">
        <v>54.7</v>
      </c>
      <c r="M4146" t="s">
        <v>23</v>
      </c>
      <c r="N4146" t="s">
        <v>135</v>
      </c>
      <c r="O4146">
        <v>308</v>
      </c>
      <c r="P4146">
        <v>25</v>
      </c>
      <c r="Q4146" s="2" t="s">
        <v>1292</v>
      </c>
      <c r="R4146" s="2" t="s">
        <v>19</v>
      </c>
    </row>
    <row r="4147" spans="1:18" x14ac:dyDescent="0.35">
      <c r="A4147">
        <v>1930</v>
      </c>
      <c r="B4147" t="s">
        <v>17</v>
      </c>
      <c r="C4147" t="s">
        <v>1174</v>
      </c>
      <c r="D4147" t="s">
        <v>19</v>
      </c>
      <c r="E4147" s="2" t="s">
        <v>20</v>
      </c>
      <c r="F4147" t="s">
        <v>1185</v>
      </c>
      <c r="G4147" t="s">
        <v>1424</v>
      </c>
      <c r="H4147" t="str">
        <f>INDEX(HISCO!A:A,MATCH(G4147,HISCO!B:B,0))</f>
        <v>_75155</v>
      </c>
      <c r="I4147" s="2">
        <v>15.84</v>
      </c>
      <c r="J4147" t="s">
        <v>19</v>
      </c>
      <c r="K4147" t="s">
        <v>807</v>
      </c>
      <c r="L4147">
        <v>55</v>
      </c>
      <c r="M4147" t="s">
        <v>23</v>
      </c>
      <c r="N4147" t="s">
        <v>135</v>
      </c>
      <c r="O4147">
        <v>33</v>
      </c>
      <c r="P4147">
        <v>3</v>
      </c>
      <c r="Q4147" s="2" t="s">
        <v>1292</v>
      </c>
      <c r="R4147" s="2" t="s">
        <v>19</v>
      </c>
    </row>
    <row r="4148" spans="1:18" x14ac:dyDescent="0.35">
      <c r="A4148">
        <v>1930</v>
      </c>
      <c r="B4148" t="s">
        <v>17</v>
      </c>
      <c r="C4148" t="s">
        <v>66</v>
      </c>
      <c r="D4148" t="s">
        <v>19</v>
      </c>
      <c r="E4148" s="2" t="s">
        <v>20</v>
      </c>
      <c r="F4148" t="s">
        <v>824</v>
      </c>
      <c r="G4148" t="s">
        <v>1375</v>
      </c>
      <c r="H4148" t="str">
        <f>INDEX(HISCO!A:A,MATCH(G4148,HISCO!B:B,0))</f>
        <v>_75220</v>
      </c>
      <c r="I4148" s="2">
        <v>17.61</v>
      </c>
      <c r="J4148" t="s">
        <v>19</v>
      </c>
      <c r="K4148" t="s">
        <v>807</v>
      </c>
      <c r="L4148">
        <v>50.3</v>
      </c>
      <c r="M4148" t="s">
        <v>23</v>
      </c>
      <c r="N4148" t="s">
        <v>24</v>
      </c>
      <c r="O4148">
        <v>84</v>
      </c>
      <c r="P4148">
        <v>2</v>
      </c>
      <c r="Q4148" s="2" t="s">
        <v>1293</v>
      </c>
      <c r="R4148" s="2" t="s">
        <v>19</v>
      </c>
    </row>
    <row r="4149" spans="1:18" x14ac:dyDescent="0.35">
      <c r="A4149">
        <v>1930</v>
      </c>
      <c r="B4149" t="s">
        <v>17</v>
      </c>
      <c r="C4149" t="s">
        <v>26</v>
      </c>
      <c r="D4149" t="s">
        <v>19</v>
      </c>
      <c r="E4149" s="2" t="s">
        <v>20</v>
      </c>
      <c r="F4149" t="s">
        <v>824</v>
      </c>
      <c r="G4149" t="s">
        <v>1375</v>
      </c>
      <c r="H4149" t="str">
        <f>INDEX(HISCO!A:A,MATCH(G4149,HISCO!B:B,0))</f>
        <v>_75220</v>
      </c>
      <c r="I4149" s="2">
        <v>11.85</v>
      </c>
      <c r="J4149" t="s">
        <v>19</v>
      </c>
      <c r="K4149" t="s">
        <v>807</v>
      </c>
      <c r="L4149">
        <v>57.8</v>
      </c>
      <c r="M4149" t="s">
        <v>23</v>
      </c>
      <c r="N4149" t="s">
        <v>24</v>
      </c>
      <c r="O4149">
        <v>43</v>
      </c>
      <c r="P4149">
        <v>6</v>
      </c>
      <c r="Q4149" s="2" t="s">
        <v>1293</v>
      </c>
      <c r="R4149" s="2" t="s">
        <v>19</v>
      </c>
    </row>
    <row r="4150" spans="1:18" x14ac:dyDescent="0.35">
      <c r="A4150">
        <v>1930</v>
      </c>
      <c r="B4150" t="s">
        <v>17</v>
      </c>
      <c r="C4150" t="s">
        <v>809</v>
      </c>
      <c r="D4150" t="s">
        <v>19</v>
      </c>
      <c r="E4150" s="2" t="s">
        <v>20</v>
      </c>
      <c r="F4150" t="s">
        <v>824</v>
      </c>
      <c r="G4150" t="s">
        <v>1375</v>
      </c>
      <c r="H4150" t="str">
        <f>INDEX(HISCO!A:A,MATCH(G4150,HISCO!B:B,0))</f>
        <v>_75220</v>
      </c>
      <c r="I4150" s="2">
        <v>23.98</v>
      </c>
      <c r="J4150" t="s">
        <v>19</v>
      </c>
      <c r="K4150" t="s">
        <v>807</v>
      </c>
      <c r="L4150">
        <v>59.2</v>
      </c>
      <c r="M4150" t="s">
        <v>23</v>
      </c>
      <c r="N4150" t="s">
        <v>24</v>
      </c>
      <c r="O4150">
        <v>213</v>
      </c>
      <c r="P4150">
        <v>10</v>
      </c>
      <c r="Q4150" s="2" t="s">
        <v>1293</v>
      </c>
      <c r="R4150" s="2" t="s">
        <v>19</v>
      </c>
    </row>
    <row r="4151" spans="1:18" x14ac:dyDescent="0.35">
      <c r="A4151">
        <v>1930</v>
      </c>
      <c r="B4151" t="s">
        <v>17</v>
      </c>
      <c r="C4151" t="s">
        <v>59</v>
      </c>
      <c r="D4151" t="s">
        <v>19</v>
      </c>
      <c r="E4151" s="2" t="s">
        <v>20</v>
      </c>
      <c r="F4151" t="s">
        <v>824</v>
      </c>
      <c r="G4151" t="s">
        <v>1375</v>
      </c>
      <c r="H4151" t="str">
        <f>INDEX(HISCO!A:A,MATCH(G4151,HISCO!B:B,0))</f>
        <v>_75220</v>
      </c>
      <c r="I4151" s="2">
        <v>22.04</v>
      </c>
      <c r="J4151" t="s">
        <v>19</v>
      </c>
      <c r="K4151" t="s">
        <v>807</v>
      </c>
      <c r="L4151">
        <v>53.5</v>
      </c>
      <c r="M4151" t="s">
        <v>23</v>
      </c>
      <c r="N4151" t="s">
        <v>24</v>
      </c>
      <c r="O4151">
        <v>13</v>
      </c>
      <c r="P4151">
        <v>3</v>
      </c>
      <c r="Q4151" s="2" t="s">
        <v>1293</v>
      </c>
      <c r="R4151" s="2" t="s">
        <v>19</v>
      </c>
    </row>
    <row r="4152" spans="1:18" x14ac:dyDescent="0.35">
      <c r="A4152">
        <v>1930</v>
      </c>
      <c r="B4152" t="s">
        <v>17</v>
      </c>
      <c r="C4152" t="s">
        <v>610</v>
      </c>
      <c r="D4152" t="s">
        <v>19</v>
      </c>
      <c r="E4152" s="2" t="s">
        <v>20</v>
      </c>
      <c r="F4152" t="s">
        <v>824</v>
      </c>
      <c r="G4152" t="s">
        <v>1375</v>
      </c>
      <c r="H4152" t="str">
        <f>INDEX(HISCO!A:A,MATCH(G4152,HISCO!B:B,0))</f>
        <v>_75220</v>
      </c>
      <c r="I4152" s="2">
        <v>24.94</v>
      </c>
      <c r="J4152" t="s">
        <v>19</v>
      </c>
      <c r="K4152" t="s">
        <v>807</v>
      </c>
      <c r="L4152">
        <v>48</v>
      </c>
      <c r="M4152" t="s">
        <v>23</v>
      </c>
      <c r="N4152" t="s">
        <v>24</v>
      </c>
      <c r="O4152">
        <v>20</v>
      </c>
      <c r="P4152">
        <v>2</v>
      </c>
      <c r="Q4152" s="2" t="s">
        <v>1293</v>
      </c>
      <c r="R4152" s="2" t="s">
        <v>19</v>
      </c>
    </row>
    <row r="4153" spans="1:18" x14ac:dyDescent="0.35">
      <c r="A4153">
        <v>1930</v>
      </c>
      <c r="B4153" t="s">
        <v>17</v>
      </c>
      <c r="C4153" t="s">
        <v>32</v>
      </c>
      <c r="D4153" t="s">
        <v>19</v>
      </c>
      <c r="E4153" s="2" t="s">
        <v>20</v>
      </c>
      <c r="F4153" t="s">
        <v>824</v>
      </c>
      <c r="G4153" t="s">
        <v>1375</v>
      </c>
      <c r="H4153" t="str">
        <f>INDEX(HISCO!A:A,MATCH(G4153,HISCO!B:B,0))</f>
        <v>_75220</v>
      </c>
      <c r="I4153" s="2">
        <v>10.85</v>
      </c>
      <c r="J4153" t="s">
        <v>19</v>
      </c>
      <c r="K4153" t="s">
        <v>807</v>
      </c>
      <c r="L4153">
        <v>54.5</v>
      </c>
      <c r="M4153" t="s">
        <v>23</v>
      </c>
      <c r="N4153" t="s">
        <v>24</v>
      </c>
      <c r="O4153">
        <v>65</v>
      </c>
      <c r="P4153">
        <v>7</v>
      </c>
      <c r="Q4153" s="2" t="s">
        <v>1293</v>
      </c>
      <c r="R4153" s="2" t="s">
        <v>19</v>
      </c>
    </row>
    <row r="4154" spans="1:18" x14ac:dyDescent="0.35">
      <c r="A4154">
        <v>1930</v>
      </c>
      <c r="B4154" t="s">
        <v>17</v>
      </c>
      <c r="C4154" t="s">
        <v>36</v>
      </c>
      <c r="D4154" t="s">
        <v>19</v>
      </c>
      <c r="E4154" s="2" t="s">
        <v>20</v>
      </c>
      <c r="F4154" t="s">
        <v>824</v>
      </c>
      <c r="G4154" t="s">
        <v>1375</v>
      </c>
      <c r="H4154" t="str">
        <f>INDEX(HISCO!A:A,MATCH(G4154,HISCO!B:B,0))</f>
        <v>_75220</v>
      </c>
      <c r="I4154" s="2">
        <v>9.3699999999999992</v>
      </c>
      <c r="J4154" t="s">
        <v>19</v>
      </c>
      <c r="K4154" t="s">
        <v>807</v>
      </c>
      <c r="L4154">
        <v>54.5</v>
      </c>
      <c r="M4154" t="s">
        <v>23</v>
      </c>
      <c r="N4154" t="s">
        <v>24</v>
      </c>
      <c r="O4154">
        <v>144</v>
      </c>
      <c r="P4154">
        <v>17</v>
      </c>
      <c r="Q4154" s="2" t="s">
        <v>1293</v>
      </c>
      <c r="R4154" s="2" t="s">
        <v>19</v>
      </c>
    </row>
    <row r="4155" spans="1:18" x14ac:dyDescent="0.35">
      <c r="A4155">
        <v>1930</v>
      </c>
      <c r="B4155" t="s">
        <v>17</v>
      </c>
      <c r="C4155" t="s">
        <v>18</v>
      </c>
      <c r="D4155" t="s">
        <v>19</v>
      </c>
      <c r="E4155" s="2" t="s">
        <v>20</v>
      </c>
      <c r="F4155" t="s">
        <v>824</v>
      </c>
      <c r="G4155" t="s">
        <v>1375</v>
      </c>
      <c r="H4155" t="str">
        <f>INDEX(HISCO!A:A,MATCH(G4155,HISCO!B:B,0))</f>
        <v>_75220</v>
      </c>
      <c r="I4155" s="2">
        <v>11.87</v>
      </c>
      <c r="J4155" t="s">
        <v>19</v>
      </c>
      <c r="K4155" t="s">
        <v>807</v>
      </c>
      <c r="L4155">
        <v>55.2</v>
      </c>
      <c r="M4155" t="s">
        <v>23</v>
      </c>
      <c r="N4155" t="s">
        <v>135</v>
      </c>
      <c r="O4155">
        <v>694</v>
      </c>
      <c r="P4155">
        <v>6</v>
      </c>
      <c r="Q4155" s="2" t="s">
        <v>1293</v>
      </c>
      <c r="R4155" s="2" t="s">
        <v>19</v>
      </c>
    </row>
    <row r="4156" spans="1:18" x14ac:dyDescent="0.35">
      <c r="A4156">
        <v>1930</v>
      </c>
      <c r="B4156" t="s">
        <v>17</v>
      </c>
      <c r="C4156" t="s">
        <v>66</v>
      </c>
      <c r="D4156" t="s">
        <v>19</v>
      </c>
      <c r="E4156" s="2" t="s">
        <v>20</v>
      </c>
      <c r="F4156" t="s">
        <v>824</v>
      </c>
      <c r="G4156" t="s">
        <v>1375</v>
      </c>
      <c r="H4156" t="str">
        <f>INDEX(HISCO!A:A,MATCH(G4156,HISCO!B:B,0))</f>
        <v>_75220</v>
      </c>
      <c r="I4156" s="2">
        <v>16.440000000000001</v>
      </c>
      <c r="J4156" t="s">
        <v>19</v>
      </c>
      <c r="K4156" t="s">
        <v>807</v>
      </c>
      <c r="L4156">
        <v>51.2</v>
      </c>
      <c r="M4156" t="s">
        <v>23</v>
      </c>
      <c r="N4156" t="s">
        <v>135</v>
      </c>
      <c r="O4156">
        <v>228</v>
      </c>
      <c r="P4156">
        <v>5</v>
      </c>
      <c r="Q4156" s="2" t="s">
        <v>1293</v>
      </c>
      <c r="R4156" s="2" t="s">
        <v>19</v>
      </c>
    </row>
    <row r="4157" spans="1:18" x14ac:dyDescent="0.35">
      <c r="A4157">
        <v>1930</v>
      </c>
      <c r="B4157" t="s">
        <v>17</v>
      </c>
      <c r="C4157" t="s">
        <v>26</v>
      </c>
      <c r="D4157" t="s">
        <v>19</v>
      </c>
      <c r="E4157" s="2" t="s">
        <v>20</v>
      </c>
      <c r="F4157" t="s">
        <v>824</v>
      </c>
      <c r="G4157" t="s">
        <v>1375</v>
      </c>
      <c r="H4157" t="str">
        <f>INDEX(HISCO!A:A,MATCH(G4157,HISCO!B:B,0))</f>
        <v>_75220</v>
      </c>
      <c r="I4157" s="2">
        <v>12.57</v>
      </c>
      <c r="J4157" t="s">
        <v>19</v>
      </c>
      <c r="K4157" t="s">
        <v>807</v>
      </c>
      <c r="L4157">
        <v>56.6</v>
      </c>
      <c r="M4157" t="s">
        <v>23</v>
      </c>
      <c r="N4157" t="s">
        <v>135</v>
      </c>
      <c r="O4157">
        <v>1311</v>
      </c>
      <c r="P4157">
        <v>15</v>
      </c>
      <c r="Q4157" s="2" t="s">
        <v>1293</v>
      </c>
      <c r="R4157" s="2" t="s">
        <v>19</v>
      </c>
    </row>
    <row r="4158" spans="1:18" x14ac:dyDescent="0.35">
      <c r="A4158">
        <v>1930</v>
      </c>
      <c r="B4158" t="s">
        <v>17</v>
      </c>
      <c r="C4158" t="s">
        <v>28</v>
      </c>
      <c r="D4158" t="s">
        <v>19</v>
      </c>
      <c r="E4158" s="2" t="s">
        <v>20</v>
      </c>
      <c r="F4158" t="s">
        <v>824</v>
      </c>
      <c r="G4158" t="s">
        <v>1375</v>
      </c>
      <c r="H4158" t="str">
        <f>INDEX(HISCO!A:A,MATCH(G4158,HISCO!B:B,0))</f>
        <v>_75220</v>
      </c>
      <c r="I4158" s="2">
        <v>16.760000000000002</v>
      </c>
      <c r="J4158" t="s">
        <v>19</v>
      </c>
      <c r="K4158" t="s">
        <v>807</v>
      </c>
      <c r="L4158">
        <v>53.9</v>
      </c>
      <c r="M4158" t="s">
        <v>23</v>
      </c>
      <c r="N4158" t="s">
        <v>135</v>
      </c>
      <c r="O4158">
        <v>266</v>
      </c>
      <c r="P4158">
        <v>4</v>
      </c>
      <c r="Q4158" s="2" t="s">
        <v>1293</v>
      </c>
      <c r="R4158" s="2" t="s">
        <v>19</v>
      </c>
    </row>
    <row r="4159" spans="1:18" x14ac:dyDescent="0.35">
      <c r="A4159">
        <v>1930</v>
      </c>
      <c r="B4159" t="s">
        <v>17</v>
      </c>
      <c r="C4159" t="s">
        <v>809</v>
      </c>
      <c r="D4159" t="s">
        <v>19</v>
      </c>
      <c r="E4159" s="2" t="s">
        <v>20</v>
      </c>
      <c r="F4159" t="s">
        <v>824</v>
      </c>
      <c r="G4159" t="s">
        <v>1375</v>
      </c>
      <c r="H4159" t="str">
        <f>INDEX(HISCO!A:A,MATCH(G4159,HISCO!B:B,0))</f>
        <v>_75220</v>
      </c>
      <c r="I4159" s="2">
        <v>16.420000000000002</v>
      </c>
      <c r="J4159" t="s">
        <v>19</v>
      </c>
      <c r="K4159" t="s">
        <v>807</v>
      </c>
      <c r="L4159">
        <v>48</v>
      </c>
      <c r="M4159" t="s">
        <v>23</v>
      </c>
      <c r="N4159" t="s">
        <v>135</v>
      </c>
      <c r="O4159">
        <v>1440</v>
      </c>
      <c r="P4159">
        <v>24</v>
      </c>
      <c r="Q4159" s="2" t="s">
        <v>1293</v>
      </c>
      <c r="R4159" s="2" t="s">
        <v>19</v>
      </c>
    </row>
    <row r="4160" spans="1:18" x14ac:dyDescent="0.35">
      <c r="A4160">
        <v>1930</v>
      </c>
      <c r="B4160" t="s">
        <v>17</v>
      </c>
      <c r="C4160" t="s">
        <v>59</v>
      </c>
      <c r="D4160" t="s">
        <v>19</v>
      </c>
      <c r="E4160" s="2" t="s">
        <v>20</v>
      </c>
      <c r="F4160" t="s">
        <v>824</v>
      </c>
      <c r="G4160" t="s">
        <v>1375</v>
      </c>
      <c r="H4160" t="str">
        <f>INDEX(HISCO!A:A,MATCH(G4160,HISCO!B:B,0))</f>
        <v>_75220</v>
      </c>
      <c r="I4160" s="2">
        <v>20.88</v>
      </c>
      <c r="J4160" t="s">
        <v>19</v>
      </c>
      <c r="K4160" t="s">
        <v>807</v>
      </c>
      <c r="L4160">
        <v>52.2</v>
      </c>
      <c r="M4160" t="s">
        <v>23</v>
      </c>
      <c r="N4160" t="s">
        <v>135</v>
      </c>
      <c r="O4160">
        <v>467</v>
      </c>
      <c r="P4160">
        <v>6</v>
      </c>
      <c r="Q4160" s="2" t="s">
        <v>1293</v>
      </c>
      <c r="R4160" s="2" t="s">
        <v>19</v>
      </c>
    </row>
    <row r="4161" spans="1:18" x14ac:dyDescent="0.35">
      <c r="A4161">
        <v>1930</v>
      </c>
      <c r="B4161" t="s">
        <v>17</v>
      </c>
      <c r="C4161" t="s">
        <v>610</v>
      </c>
      <c r="D4161" t="s">
        <v>19</v>
      </c>
      <c r="E4161" s="2" t="s">
        <v>20</v>
      </c>
      <c r="F4161" t="s">
        <v>824</v>
      </c>
      <c r="G4161" t="s">
        <v>1375</v>
      </c>
      <c r="H4161" t="str">
        <f>INDEX(HISCO!A:A,MATCH(G4161,HISCO!B:B,0))</f>
        <v>_75220</v>
      </c>
      <c r="I4161" s="2">
        <v>19.39</v>
      </c>
      <c r="J4161" t="s">
        <v>19</v>
      </c>
      <c r="K4161" t="s">
        <v>807</v>
      </c>
      <c r="L4161">
        <v>46.6</v>
      </c>
      <c r="M4161" t="s">
        <v>23</v>
      </c>
      <c r="N4161" t="s">
        <v>135</v>
      </c>
      <c r="O4161">
        <v>250</v>
      </c>
      <c r="P4161">
        <v>3</v>
      </c>
      <c r="Q4161" s="2" t="s">
        <v>1293</v>
      </c>
      <c r="R4161" s="2" t="s">
        <v>19</v>
      </c>
    </row>
    <row r="4162" spans="1:18" x14ac:dyDescent="0.35">
      <c r="A4162">
        <v>1930</v>
      </c>
      <c r="B4162" t="s">
        <v>17</v>
      </c>
      <c r="C4162" t="s">
        <v>32</v>
      </c>
      <c r="D4162" t="s">
        <v>19</v>
      </c>
      <c r="E4162" s="2" t="s">
        <v>20</v>
      </c>
      <c r="F4162" t="s">
        <v>824</v>
      </c>
      <c r="G4162" t="s">
        <v>1375</v>
      </c>
      <c r="H4162" t="str">
        <f>INDEX(HISCO!A:A,MATCH(G4162,HISCO!B:B,0))</f>
        <v>_75220</v>
      </c>
      <c r="I4162" s="2">
        <v>12.71</v>
      </c>
      <c r="J4162" t="s">
        <v>19</v>
      </c>
      <c r="K4162" t="s">
        <v>807</v>
      </c>
      <c r="L4162">
        <v>55</v>
      </c>
      <c r="M4162" t="s">
        <v>23</v>
      </c>
      <c r="N4162" t="s">
        <v>135</v>
      </c>
      <c r="O4162">
        <v>2449</v>
      </c>
      <c r="P4162">
        <v>55</v>
      </c>
      <c r="Q4162" s="2" t="s">
        <v>1293</v>
      </c>
      <c r="R4162" s="2" t="s">
        <v>19</v>
      </c>
    </row>
    <row r="4163" spans="1:18" x14ac:dyDescent="0.35">
      <c r="A4163">
        <v>1930</v>
      </c>
      <c r="B4163" t="s">
        <v>17</v>
      </c>
      <c r="C4163" t="s">
        <v>34</v>
      </c>
      <c r="D4163" t="s">
        <v>19</v>
      </c>
      <c r="E4163" s="2" t="s">
        <v>20</v>
      </c>
      <c r="F4163" t="s">
        <v>824</v>
      </c>
      <c r="G4163" t="s">
        <v>1375</v>
      </c>
      <c r="H4163" t="str">
        <f>INDEX(HISCO!A:A,MATCH(G4163,HISCO!B:B,0))</f>
        <v>_75220</v>
      </c>
      <c r="I4163" s="2">
        <v>18.11</v>
      </c>
      <c r="J4163" t="s">
        <v>19</v>
      </c>
      <c r="K4163" t="s">
        <v>807</v>
      </c>
      <c r="L4163">
        <v>51</v>
      </c>
      <c r="M4163" t="s">
        <v>23</v>
      </c>
      <c r="N4163" t="s">
        <v>135</v>
      </c>
      <c r="O4163">
        <v>570</v>
      </c>
      <c r="P4163">
        <v>15</v>
      </c>
      <c r="Q4163" s="2" t="s">
        <v>1293</v>
      </c>
      <c r="R4163" s="2" t="s">
        <v>19</v>
      </c>
    </row>
    <row r="4164" spans="1:18" x14ac:dyDescent="0.35">
      <c r="A4164">
        <v>1930</v>
      </c>
      <c r="B4164" t="s">
        <v>17</v>
      </c>
      <c r="C4164" t="s">
        <v>36</v>
      </c>
      <c r="D4164" t="s">
        <v>19</v>
      </c>
      <c r="E4164" s="2" t="s">
        <v>20</v>
      </c>
      <c r="F4164" t="s">
        <v>824</v>
      </c>
      <c r="G4164" t="s">
        <v>1375</v>
      </c>
      <c r="H4164" t="str">
        <f>INDEX(HISCO!A:A,MATCH(G4164,HISCO!B:B,0))</f>
        <v>_75220</v>
      </c>
      <c r="I4164" s="2">
        <v>12.17</v>
      </c>
      <c r="J4164" t="s">
        <v>19</v>
      </c>
      <c r="K4164" t="s">
        <v>807</v>
      </c>
      <c r="L4164">
        <v>54.8</v>
      </c>
      <c r="M4164" t="s">
        <v>23</v>
      </c>
      <c r="N4164" t="s">
        <v>135</v>
      </c>
      <c r="O4164">
        <v>2527</v>
      </c>
      <c r="P4164">
        <v>26</v>
      </c>
      <c r="Q4164" s="2" t="s">
        <v>1293</v>
      </c>
      <c r="R4164" s="2" t="s">
        <v>19</v>
      </c>
    </row>
    <row r="4165" spans="1:18" x14ac:dyDescent="0.35">
      <c r="A4165">
        <v>1930</v>
      </c>
      <c r="B4165" t="s">
        <v>17</v>
      </c>
      <c r="C4165" t="s">
        <v>1174</v>
      </c>
      <c r="D4165" t="s">
        <v>19</v>
      </c>
      <c r="E4165" s="2" t="s">
        <v>20</v>
      </c>
      <c r="F4165" t="s">
        <v>824</v>
      </c>
      <c r="G4165" t="s">
        <v>1375</v>
      </c>
      <c r="H4165" t="str">
        <f>INDEX(HISCO!A:A,MATCH(G4165,HISCO!B:B,0))</f>
        <v>_75220</v>
      </c>
      <c r="I4165" s="2">
        <v>13.33</v>
      </c>
      <c r="J4165" t="s">
        <v>19</v>
      </c>
      <c r="K4165" t="s">
        <v>807</v>
      </c>
      <c r="L4165">
        <v>54.4</v>
      </c>
      <c r="M4165" t="s">
        <v>23</v>
      </c>
      <c r="N4165" t="s">
        <v>135</v>
      </c>
      <c r="O4165">
        <v>218</v>
      </c>
      <c r="P4165">
        <v>3</v>
      </c>
      <c r="Q4165" s="2" t="s">
        <v>1293</v>
      </c>
      <c r="R4165" s="2" t="s">
        <v>19</v>
      </c>
    </row>
    <row r="4166" spans="1:18" x14ac:dyDescent="0.35">
      <c r="A4166">
        <v>1930</v>
      </c>
      <c r="B4166" t="s">
        <v>17</v>
      </c>
      <c r="C4166" t="s">
        <v>66</v>
      </c>
      <c r="D4166" t="s">
        <v>19</v>
      </c>
      <c r="E4166" s="2" t="s">
        <v>20</v>
      </c>
      <c r="F4166" t="s">
        <v>826</v>
      </c>
      <c r="G4166" t="s">
        <v>1375</v>
      </c>
      <c r="H4166" t="str">
        <f>INDEX(HISCO!A:A,MATCH(G4166,HISCO!B:B,0))</f>
        <v>_75220</v>
      </c>
      <c r="I4166" s="2">
        <v>31.24</v>
      </c>
      <c r="J4166" t="s">
        <v>19</v>
      </c>
      <c r="K4166" t="s">
        <v>807</v>
      </c>
      <c r="L4166">
        <v>49.2</v>
      </c>
      <c r="M4166" t="s">
        <v>23</v>
      </c>
      <c r="N4166" t="s">
        <v>24</v>
      </c>
      <c r="O4166">
        <v>72</v>
      </c>
      <c r="P4166">
        <v>3</v>
      </c>
      <c r="Q4166" s="2" t="s">
        <v>1293</v>
      </c>
      <c r="R4166" s="2" t="s">
        <v>19</v>
      </c>
    </row>
    <row r="4167" spans="1:18" x14ac:dyDescent="0.35">
      <c r="A4167">
        <v>1930</v>
      </c>
      <c r="B4167" t="s">
        <v>17</v>
      </c>
      <c r="C4167" t="s">
        <v>809</v>
      </c>
      <c r="D4167" t="s">
        <v>19</v>
      </c>
      <c r="E4167" s="2" t="s">
        <v>20</v>
      </c>
      <c r="F4167" t="s">
        <v>826</v>
      </c>
      <c r="G4167" t="s">
        <v>1375</v>
      </c>
      <c r="H4167" t="str">
        <f>INDEX(HISCO!A:A,MATCH(G4167,HISCO!B:B,0))</f>
        <v>_75220</v>
      </c>
      <c r="I4167" s="2">
        <v>31.39</v>
      </c>
      <c r="J4167" t="s">
        <v>19</v>
      </c>
      <c r="K4167" t="s">
        <v>807</v>
      </c>
      <c r="L4167">
        <v>48</v>
      </c>
      <c r="M4167" t="s">
        <v>23</v>
      </c>
      <c r="N4167" t="s">
        <v>24</v>
      </c>
      <c r="O4167">
        <v>57</v>
      </c>
      <c r="P4167">
        <v>3</v>
      </c>
      <c r="Q4167" s="2" t="s">
        <v>1293</v>
      </c>
      <c r="R4167" s="2" t="s">
        <v>19</v>
      </c>
    </row>
    <row r="4168" spans="1:18" x14ac:dyDescent="0.35">
      <c r="A4168">
        <v>1930</v>
      </c>
      <c r="B4168" t="s">
        <v>17</v>
      </c>
      <c r="C4168" t="s">
        <v>34</v>
      </c>
      <c r="D4168" t="s">
        <v>19</v>
      </c>
      <c r="E4168" s="2" t="s">
        <v>20</v>
      </c>
      <c r="F4168" t="s">
        <v>826</v>
      </c>
      <c r="G4168" t="s">
        <v>1375</v>
      </c>
      <c r="H4168" t="str">
        <f>INDEX(HISCO!A:A,MATCH(G4168,HISCO!B:B,0))</f>
        <v>_75220</v>
      </c>
      <c r="I4168" s="2">
        <v>37.630000000000003</v>
      </c>
      <c r="J4168" t="s">
        <v>19</v>
      </c>
      <c r="K4168" t="s">
        <v>807</v>
      </c>
      <c r="L4168">
        <v>48</v>
      </c>
      <c r="M4168" t="s">
        <v>23</v>
      </c>
      <c r="N4168" t="s">
        <v>24</v>
      </c>
      <c r="O4168">
        <v>34</v>
      </c>
      <c r="P4168">
        <v>2</v>
      </c>
      <c r="Q4168" s="2" t="s">
        <v>1293</v>
      </c>
      <c r="R4168" s="2" t="s">
        <v>19</v>
      </c>
    </row>
    <row r="4169" spans="1:18" x14ac:dyDescent="0.35">
      <c r="A4169">
        <v>1930</v>
      </c>
      <c r="B4169" t="s">
        <v>17</v>
      </c>
      <c r="C4169" t="s">
        <v>32</v>
      </c>
      <c r="D4169" t="s">
        <v>19</v>
      </c>
      <c r="E4169" s="2" t="s">
        <v>20</v>
      </c>
      <c r="F4169" t="s">
        <v>1195</v>
      </c>
      <c r="G4169" t="s">
        <v>1433</v>
      </c>
      <c r="H4169" t="str">
        <f>INDEX(HISCO!A:A,MATCH(G4169,HISCO!B:B,0))</f>
        <v>_75250</v>
      </c>
      <c r="I4169" s="2">
        <v>12.49</v>
      </c>
      <c r="J4169" t="s">
        <v>19</v>
      </c>
      <c r="K4169" t="s">
        <v>807</v>
      </c>
      <c r="L4169">
        <v>55</v>
      </c>
      <c r="M4169" t="s">
        <v>23</v>
      </c>
      <c r="N4169" t="s">
        <v>24</v>
      </c>
      <c r="O4169">
        <v>12</v>
      </c>
      <c r="P4169">
        <v>6</v>
      </c>
      <c r="Q4169" s="2" t="s">
        <v>1293</v>
      </c>
      <c r="R4169" s="2" t="s">
        <v>19</v>
      </c>
    </row>
    <row r="4170" spans="1:18" x14ac:dyDescent="0.35">
      <c r="A4170">
        <v>1930</v>
      </c>
      <c r="B4170" t="s">
        <v>17</v>
      </c>
      <c r="C4170" t="s">
        <v>18</v>
      </c>
      <c r="D4170" t="s">
        <v>19</v>
      </c>
      <c r="E4170" s="2" t="s">
        <v>20</v>
      </c>
      <c r="F4170" t="s">
        <v>1195</v>
      </c>
      <c r="G4170" t="s">
        <v>1433</v>
      </c>
      <c r="H4170" t="str">
        <f>INDEX(HISCO!A:A,MATCH(G4170,HISCO!B:B,0))</f>
        <v>_75250</v>
      </c>
      <c r="I4170" s="2">
        <v>10.53</v>
      </c>
      <c r="J4170" t="s">
        <v>19</v>
      </c>
      <c r="K4170" t="s">
        <v>807</v>
      </c>
      <c r="L4170">
        <v>55.4</v>
      </c>
      <c r="M4170" t="s">
        <v>23</v>
      </c>
      <c r="N4170" t="s">
        <v>135</v>
      </c>
      <c r="O4170">
        <v>379</v>
      </c>
      <c r="P4170">
        <v>6</v>
      </c>
      <c r="Q4170" s="2" t="s">
        <v>1294</v>
      </c>
      <c r="R4170" s="2" t="s">
        <v>19</v>
      </c>
    </row>
    <row r="4171" spans="1:18" x14ac:dyDescent="0.35">
      <c r="A4171">
        <v>1930</v>
      </c>
      <c r="B4171" t="s">
        <v>17</v>
      </c>
      <c r="C4171" t="s">
        <v>66</v>
      </c>
      <c r="D4171" t="s">
        <v>19</v>
      </c>
      <c r="E4171" s="2" t="s">
        <v>20</v>
      </c>
      <c r="F4171" t="s">
        <v>1195</v>
      </c>
      <c r="G4171" t="s">
        <v>1433</v>
      </c>
      <c r="H4171" t="str">
        <f>INDEX(HISCO!A:A,MATCH(G4171,HISCO!B:B,0))</f>
        <v>_75250</v>
      </c>
      <c r="I4171" s="2">
        <v>13.34</v>
      </c>
      <c r="J4171" t="s">
        <v>19</v>
      </c>
      <c r="K4171" t="s">
        <v>807</v>
      </c>
      <c r="L4171">
        <v>51.1</v>
      </c>
      <c r="M4171" t="s">
        <v>23</v>
      </c>
      <c r="N4171" t="s">
        <v>135</v>
      </c>
      <c r="O4171">
        <v>177</v>
      </c>
      <c r="P4171">
        <v>5</v>
      </c>
      <c r="Q4171" s="2" t="s">
        <v>1294</v>
      </c>
      <c r="R4171" s="2" t="s">
        <v>19</v>
      </c>
    </row>
    <row r="4172" spans="1:18" x14ac:dyDescent="0.35">
      <c r="A4172">
        <v>1930</v>
      </c>
      <c r="B4172" t="s">
        <v>17</v>
      </c>
      <c r="C4172" t="s">
        <v>26</v>
      </c>
      <c r="D4172" t="s">
        <v>19</v>
      </c>
      <c r="E4172" s="2" t="s">
        <v>20</v>
      </c>
      <c r="F4172" t="s">
        <v>1195</v>
      </c>
      <c r="G4172" t="s">
        <v>1433</v>
      </c>
      <c r="H4172" t="str">
        <f>INDEX(HISCO!A:A,MATCH(G4172,HISCO!B:B,0))</f>
        <v>_75250</v>
      </c>
      <c r="I4172" s="2">
        <v>12.59</v>
      </c>
      <c r="J4172" t="s">
        <v>19</v>
      </c>
      <c r="K4172" t="s">
        <v>807</v>
      </c>
      <c r="L4172">
        <v>56.7</v>
      </c>
      <c r="M4172" t="s">
        <v>23</v>
      </c>
      <c r="N4172" t="s">
        <v>135</v>
      </c>
      <c r="O4172">
        <v>624</v>
      </c>
      <c r="P4172">
        <v>15</v>
      </c>
      <c r="Q4172" s="2" t="s">
        <v>1294</v>
      </c>
      <c r="R4172" s="2" t="s">
        <v>19</v>
      </c>
    </row>
    <row r="4173" spans="1:18" x14ac:dyDescent="0.35">
      <c r="A4173">
        <v>1930</v>
      </c>
      <c r="B4173" t="s">
        <v>17</v>
      </c>
      <c r="C4173" t="s">
        <v>28</v>
      </c>
      <c r="D4173" t="s">
        <v>19</v>
      </c>
      <c r="E4173" s="2" t="s">
        <v>20</v>
      </c>
      <c r="F4173" t="s">
        <v>1195</v>
      </c>
      <c r="G4173" t="s">
        <v>1433</v>
      </c>
      <c r="H4173" t="str">
        <f>INDEX(HISCO!A:A,MATCH(G4173,HISCO!B:B,0))</f>
        <v>_75250</v>
      </c>
      <c r="I4173" s="2">
        <v>15.74</v>
      </c>
      <c r="J4173" t="s">
        <v>19</v>
      </c>
      <c r="K4173" t="s">
        <v>807</v>
      </c>
      <c r="L4173">
        <v>53.9</v>
      </c>
      <c r="M4173" t="s">
        <v>23</v>
      </c>
      <c r="N4173" t="s">
        <v>135</v>
      </c>
      <c r="O4173">
        <v>88</v>
      </c>
      <c r="P4173">
        <v>4</v>
      </c>
      <c r="Q4173" s="2" t="s">
        <v>1294</v>
      </c>
      <c r="R4173" s="2" t="s">
        <v>19</v>
      </c>
    </row>
    <row r="4174" spans="1:18" x14ac:dyDescent="0.35">
      <c r="A4174">
        <v>1930</v>
      </c>
      <c r="B4174" t="s">
        <v>17</v>
      </c>
      <c r="C4174" t="s">
        <v>809</v>
      </c>
      <c r="D4174" t="s">
        <v>19</v>
      </c>
      <c r="E4174" s="2" t="s">
        <v>20</v>
      </c>
      <c r="F4174" t="s">
        <v>1195</v>
      </c>
      <c r="G4174" t="s">
        <v>1433</v>
      </c>
      <c r="H4174" t="str">
        <f>INDEX(HISCO!A:A,MATCH(G4174,HISCO!B:B,0))</f>
        <v>_75250</v>
      </c>
      <c r="I4174" s="2">
        <v>13.84</v>
      </c>
      <c r="J4174" t="s">
        <v>19</v>
      </c>
      <c r="K4174" t="s">
        <v>807</v>
      </c>
      <c r="L4174">
        <v>47.9</v>
      </c>
      <c r="M4174" t="s">
        <v>23</v>
      </c>
      <c r="N4174" t="s">
        <v>135</v>
      </c>
      <c r="O4174">
        <v>825</v>
      </c>
      <c r="P4174">
        <v>24</v>
      </c>
      <c r="Q4174" s="2" t="s">
        <v>1294</v>
      </c>
      <c r="R4174" s="2" t="s">
        <v>19</v>
      </c>
    </row>
    <row r="4175" spans="1:18" x14ac:dyDescent="0.35">
      <c r="A4175">
        <v>1930</v>
      </c>
      <c r="B4175" t="s">
        <v>17</v>
      </c>
      <c r="C4175" t="s">
        <v>59</v>
      </c>
      <c r="D4175" t="s">
        <v>19</v>
      </c>
      <c r="E4175" s="2" t="s">
        <v>20</v>
      </c>
      <c r="F4175" t="s">
        <v>1195</v>
      </c>
      <c r="G4175" t="s">
        <v>1433</v>
      </c>
      <c r="H4175" t="str">
        <f>INDEX(HISCO!A:A,MATCH(G4175,HISCO!B:B,0))</f>
        <v>_75250</v>
      </c>
      <c r="I4175" s="2">
        <v>18.850000000000001</v>
      </c>
      <c r="J4175" t="s">
        <v>19</v>
      </c>
      <c r="K4175" t="s">
        <v>807</v>
      </c>
      <c r="L4175">
        <v>53.7</v>
      </c>
      <c r="M4175" t="s">
        <v>23</v>
      </c>
      <c r="N4175" t="s">
        <v>135</v>
      </c>
      <c r="O4175">
        <v>122</v>
      </c>
      <c r="P4175">
        <v>6</v>
      </c>
      <c r="Q4175" s="2" t="s">
        <v>1294</v>
      </c>
      <c r="R4175" s="2" t="s">
        <v>19</v>
      </c>
    </row>
    <row r="4176" spans="1:18" x14ac:dyDescent="0.35">
      <c r="A4176">
        <v>1930</v>
      </c>
      <c r="B4176" t="s">
        <v>17</v>
      </c>
      <c r="C4176" t="s">
        <v>610</v>
      </c>
      <c r="D4176" t="s">
        <v>19</v>
      </c>
      <c r="E4176" s="2" t="s">
        <v>20</v>
      </c>
      <c r="F4176" t="s">
        <v>1195</v>
      </c>
      <c r="G4176" t="s">
        <v>1433</v>
      </c>
      <c r="H4176" t="str">
        <f>INDEX(HISCO!A:A,MATCH(G4176,HISCO!B:B,0))</f>
        <v>_75250</v>
      </c>
      <c r="I4176" s="2">
        <v>17.66</v>
      </c>
      <c r="J4176" t="s">
        <v>19</v>
      </c>
      <c r="K4176" t="s">
        <v>807</v>
      </c>
      <c r="L4176">
        <v>48</v>
      </c>
      <c r="M4176" t="s">
        <v>23</v>
      </c>
      <c r="N4176" t="s">
        <v>135</v>
      </c>
      <c r="O4176">
        <v>91</v>
      </c>
      <c r="P4176">
        <v>3</v>
      </c>
      <c r="Q4176" s="2" t="s">
        <v>1294</v>
      </c>
      <c r="R4176" s="2" t="s">
        <v>19</v>
      </c>
    </row>
    <row r="4177" spans="1:18" x14ac:dyDescent="0.35">
      <c r="A4177">
        <v>1930</v>
      </c>
      <c r="B4177" t="s">
        <v>17</v>
      </c>
      <c r="C4177" t="s">
        <v>32</v>
      </c>
      <c r="D4177" t="s">
        <v>19</v>
      </c>
      <c r="E4177" s="2" t="s">
        <v>20</v>
      </c>
      <c r="F4177" t="s">
        <v>1195</v>
      </c>
      <c r="G4177" t="s">
        <v>1433</v>
      </c>
      <c r="H4177" t="str">
        <f>INDEX(HISCO!A:A,MATCH(G4177,HISCO!B:B,0))</f>
        <v>_75250</v>
      </c>
      <c r="I4177" s="2">
        <v>13.11</v>
      </c>
      <c r="J4177" t="s">
        <v>19</v>
      </c>
      <c r="K4177" t="s">
        <v>807</v>
      </c>
      <c r="L4177">
        <v>55.1</v>
      </c>
      <c r="M4177" t="s">
        <v>23</v>
      </c>
      <c r="N4177" t="s">
        <v>135</v>
      </c>
      <c r="O4177">
        <v>1239</v>
      </c>
      <c r="P4177">
        <v>55</v>
      </c>
      <c r="Q4177" s="2" t="s">
        <v>1294</v>
      </c>
      <c r="R4177" s="2" t="s">
        <v>19</v>
      </c>
    </row>
    <row r="4178" spans="1:18" x14ac:dyDescent="0.35">
      <c r="A4178">
        <v>1930</v>
      </c>
      <c r="B4178" t="s">
        <v>17</v>
      </c>
      <c r="C4178" t="s">
        <v>34</v>
      </c>
      <c r="D4178" t="s">
        <v>19</v>
      </c>
      <c r="E4178" s="2" t="s">
        <v>20</v>
      </c>
      <c r="F4178" t="s">
        <v>1195</v>
      </c>
      <c r="G4178" t="s">
        <v>1433</v>
      </c>
      <c r="H4178" t="str">
        <f>INDEX(HISCO!A:A,MATCH(G4178,HISCO!B:B,0))</f>
        <v>_75250</v>
      </c>
      <c r="I4178" s="2">
        <v>15.42</v>
      </c>
      <c r="J4178" t="s">
        <v>19</v>
      </c>
      <c r="K4178" t="s">
        <v>807</v>
      </c>
      <c r="L4178">
        <v>52.1</v>
      </c>
      <c r="M4178" t="s">
        <v>23</v>
      </c>
      <c r="N4178" t="s">
        <v>135</v>
      </c>
      <c r="O4178">
        <v>202</v>
      </c>
      <c r="P4178">
        <v>14</v>
      </c>
      <c r="Q4178" s="2" t="s">
        <v>1294</v>
      </c>
      <c r="R4178" s="2" t="s">
        <v>19</v>
      </c>
    </row>
    <row r="4179" spans="1:18" x14ac:dyDescent="0.35">
      <c r="A4179">
        <v>1930</v>
      </c>
      <c r="B4179" t="s">
        <v>17</v>
      </c>
      <c r="C4179" t="s">
        <v>36</v>
      </c>
      <c r="D4179" t="s">
        <v>19</v>
      </c>
      <c r="E4179" s="2" t="s">
        <v>20</v>
      </c>
      <c r="F4179" t="s">
        <v>1195</v>
      </c>
      <c r="G4179" t="s">
        <v>1433</v>
      </c>
      <c r="H4179" t="str">
        <f>INDEX(HISCO!A:A,MATCH(G4179,HISCO!B:B,0))</f>
        <v>_75250</v>
      </c>
      <c r="I4179" s="2">
        <v>12.85</v>
      </c>
      <c r="J4179" t="s">
        <v>19</v>
      </c>
      <c r="K4179" t="s">
        <v>807</v>
      </c>
      <c r="L4179">
        <v>54.9</v>
      </c>
      <c r="M4179" t="s">
        <v>23</v>
      </c>
      <c r="N4179" t="s">
        <v>135</v>
      </c>
      <c r="O4179">
        <v>617</v>
      </c>
      <c r="P4179">
        <v>26</v>
      </c>
      <c r="Q4179" s="2" t="s">
        <v>1294</v>
      </c>
      <c r="R4179" s="2" t="s">
        <v>19</v>
      </c>
    </row>
    <row r="4180" spans="1:18" x14ac:dyDescent="0.35">
      <c r="A4180">
        <v>1930</v>
      </c>
      <c r="B4180" t="s">
        <v>17</v>
      </c>
      <c r="C4180" t="s">
        <v>1174</v>
      </c>
      <c r="D4180" t="s">
        <v>19</v>
      </c>
      <c r="E4180" s="2" t="s">
        <v>20</v>
      </c>
      <c r="F4180" t="s">
        <v>1195</v>
      </c>
      <c r="G4180" t="s">
        <v>1433</v>
      </c>
      <c r="H4180" t="str">
        <f>INDEX(HISCO!A:A,MATCH(G4180,HISCO!B:B,0))</f>
        <v>_75250</v>
      </c>
      <c r="I4180" s="2">
        <v>12.56</v>
      </c>
      <c r="J4180" t="s">
        <v>19</v>
      </c>
      <c r="K4180" t="s">
        <v>807</v>
      </c>
      <c r="L4180">
        <v>54.6</v>
      </c>
      <c r="M4180" t="s">
        <v>23</v>
      </c>
      <c r="N4180" t="s">
        <v>135</v>
      </c>
      <c r="O4180">
        <v>90</v>
      </c>
      <c r="P4180">
        <v>3</v>
      </c>
      <c r="Q4180" s="2" t="s">
        <v>1294</v>
      </c>
      <c r="R4180" s="2" t="s">
        <v>19</v>
      </c>
    </row>
    <row r="4181" spans="1:18" x14ac:dyDescent="0.35">
      <c r="A4181">
        <v>1930</v>
      </c>
      <c r="B4181" t="s">
        <v>17</v>
      </c>
      <c r="C4181" t="s">
        <v>30</v>
      </c>
      <c r="D4181" t="s">
        <v>19</v>
      </c>
      <c r="E4181" s="2" t="s">
        <v>20</v>
      </c>
      <c r="F4181" t="s">
        <v>1278</v>
      </c>
      <c r="G4181" t="s">
        <v>1553</v>
      </c>
      <c r="H4181" t="str">
        <f>INDEX(HISCO!A:A,MATCH(G4181,HISCO!B:B,0))</f>
        <v>_75670</v>
      </c>
      <c r="I4181" s="2">
        <v>16.510000000000002</v>
      </c>
      <c r="J4181" t="s">
        <v>19</v>
      </c>
      <c r="K4181" t="s">
        <v>807</v>
      </c>
      <c r="L4181">
        <v>48</v>
      </c>
      <c r="M4181" t="s">
        <v>23</v>
      </c>
      <c r="N4181" t="s">
        <v>24</v>
      </c>
      <c r="O4181">
        <v>14</v>
      </c>
      <c r="P4181">
        <v>3</v>
      </c>
      <c r="Q4181" s="2" t="s">
        <v>1277</v>
      </c>
      <c r="R4181" s="2" t="s">
        <v>19</v>
      </c>
    </row>
    <row r="4182" spans="1:18" x14ac:dyDescent="0.35">
      <c r="A4182">
        <v>1930</v>
      </c>
      <c r="B4182" t="s">
        <v>17</v>
      </c>
      <c r="C4182" t="s">
        <v>610</v>
      </c>
      <c r="D4182" t="s">
        <v>19</v>
      </c>
      <c r="E4182" s="2" t="s">
        <v>20</v>
      </c>
      <c r="F4182" t="s">
        <v>1278</v>
      </c>
      <c r="G4182" t="s">
        <v>1553</v>
      </c>
      <c r="H4182" t="str">
        <f>INDEX(HISCO!A:A,MATCH(G4182,HISCO!B:B,0))</f>
        <v>_75670</v>
      </c>
      <c r="I4182" s="2">
        <v>22.03</v>
      </c>
      <c r="J4182" t="s">
        <v>19</v>
      </c>
      <c r="K4182" t="s">
        <v>807</v>
      </c>
      <c r="L4182">
        <v>48.2</v>
      </c>
      <c r="M4182" t="s">
        <v>23</v>
      </c>
      <c r="N4182" t="s">
        <v>24</v>
      </c>
      <c r="O4182">
        <v>8</v>
      </c>
      <c r="P4182">
        <v>5</v>
      </c>
      <c r="Q4182" s="2" t="s">
        <v>1277</v>
      </c>
      <c r="R4182" s="2" t="s">
        <v>19</v>
      </c>
    </row>
    <row r="4183" spans="1:18" x14ac:dyDescent="0.35">
      <c r="A4183">
        <v>1930</v>
      </c>
      <c r="B4183" t="s">
        <v>17</v>
      </c>
      <c r="C4183" t="s">
        <v>32</v>
      </c>
      <c r="D4183" t="s">
        <v>19</v>
      </c>
      <c r="E4183" s="2" t="s">
        <v>20</v>
      </c>
      <c r="F4183" t="s">
        <v>1278</v>
      </c>
      <c r="G4183" t="s">
        <v>1553</v>
      </c>
      <c r="H4183" t="str">
        <f>INDEX(HISCO!A:A,MATCH(G4183,HISCO!B:B,0))</f>
        <v>_75670</v>
      </c>
      <c r="I4183" s="2">
        <v>17.38</v>
      </c>
      <c r="J4183" t="s">
        <v>19</v>
      </c>
      <c r="K4183" t="s">
        <v>807</v>
      </c>
      <c r="L4183">
        <v>53.3</v>
      </c>
      <c r="M4183" t="s">
        <v>23</v>
      </c>
      <c r="N4183" t="s">
        <v>24</v>
      </c>
      <c r="O4183">
        <v>3</v>
      </c>
      <c r="P4183">
        <v>3</v>
      </c>
      <c r="Q4183" s="2" t="s">
        <v>1277</v>
      </c>
      <c r="R4183" s="2" t="s">
        <v>19</v>
      </c>
    </row>
    <row r="4184" spans="1:18" x14ac:dyDescent="0.35">
      <c r="A4184">
        <v>1930</v>
      </c>
      <c r="B4184" t="s">
        <v>17</v>
      </c>
      <c r="C4184" t="s">
        <v>34</v>
      </c>
      <c r="D4184" t="s">
        <v>19</v>
      </c>
      <c r="E4184" s="2" t="s">
        <v>20</v>
      </c>
      <c r="F4184" t="s">
        <v>1278</v>
      </c>
      <c r="G4184" t="s">
        <v>1553</v>
      </c>
      <c r="H4184" t="str">
        <f>INDEX(HISCO!A:A,MATCH(G4184,HISCO!B:B,0))</f>
        <v>_75670</v>
      </c>
      <c r="I4184" s="2">
        <v>22.37</v>
      </c>
      <c r="J4184" t="s">
        <v>19</v>
      </c>
      <c r="K4184" t="s">
        <v>807</v>
      </c>
      <c r="L4184">
        <v>52.4</v>
      </c>
      <c r="M4184" t="s">
        <v>23</v>
      </c>
      <c r="N4184" t="s">
        <v>24</v>
      </c>
      <c r="O4184">
        <v>13</v>
      </c>
      <c r="P4184">
        <v>5</v>
      </c>
      <c r="Q4184" s="2" t="s">
        <v>1277</v>
      </c>
      <c r="R4184" s="2" t="s">
        <v>19</v>
      </c>
    </row>
    <row r="4185" spans="1:18" x14ac:dyDescent="0.35">
      <c r="A4185">
        <v>1930</v>
      </c>
      <c r="B4185" t="s">
        <v>17</v>
      </c>
      <c r="C4185" t="s">
        <v>36</v>
      </c>
      <c r="D4185" t="s">
        <v>19</v>
      </c>
      <c r="E4185" s="2" t="s">
        <v>20</v>
      </c>
      <c r="F4185" t="s">
        <v>1278</v>
      </c>
      <c r="G4185" t="s">
        <v>1553</v>
      </c>
      <c r="H4185" t="str">
        <f>INDEX(HISCO!A:A,MATCH(G4185,HISCO!B:B,0))</f>
        <v>_75670</v>
      </c>
      <c r="I4185" s="2">
        <v>14.36</v>
      </c>
      <c r="J4185" t="s">
        <v>19</v>
      </c>
      <c r="K4185" t="s">
        <v>807</v>
      </c>
      <c r="L4185">
        <v>55</v>
      </c>
      <c r="M4185" t="s">
        <v>23</v>
      </c>
      <c r="N4185" t="s">
        <v>24</v>
      </c>
      <c r="O4185">
        <v>15</v>
      </c>
      <c r="P4185">
        <v>3</v>
      </c>
      <c r="Q4185" s="2" t="s">
        <v>1277</v>
      </c>
      <c r="R4185" s="2" t="s">
        <v>19</v>
      </c>
    </row>
    <row r="4186" spans="1:18" x14ac:dyDescent="0.35">
      <c r="A4186">
        <v>1930</v>
      </c>
      <c r="B4186" t="s">
        <v>17</v>
      </c>
      <c r="C4186" t="s">
        <v>30</v>
      </c>
      <c r="D4186" t="s">
        <v>19</v>
      </c>
      <c r="E4186" s="2" t="s">
        <v>20</v>
      </c>
      <c r="F4186" t="s">
        <v>1279</v>
      </c>
      <c r="G4186" t="s">
        <v>1555</v>
      </c>
      <c r="H4186" t="str">
        <f>INDEX(HISCO!A:A,MATCH(G4186,HISCO!B:B,0))</f>
        <v>_75690</v>
      </c>
      <c r="I4186" s="2">
        <v>16.690000000000001</v>
      </c>
      <c r="J4186" t="s">
        <v>19</v>
      </c>
      <c r="K4186" t="s">
        <v>807</v>
      </c>
      <c r="L4186">
        <v>48.8</v>
      </c>
      <c r="M4186" t="s">
        <v>23</v>
      </c>
      <c r="N4186" t="s">
        <v>24</v>
      </c>
      <c r="O4186">
        <v>36</v>
      </c>
      <c r="P4186">
        <v>5</v>
      </c>
      <c r="Q4186" s="2" t="s">
        <v>1277</v>
      </c>
      <c r="R4186" s="2" t="s">
        <v>19</v>
      </c>
    </row>
    <row r="4187" spans="1:18" x14ac:dyDescent="0.35">
      <c r="A4187">
        <v>1930</v>
      </c>
      <c r="B4187" t="s">
        <v>17</v>
      </c>
      <c r="C4187" t="s">
        <v>550</v>
      </c>
      <c r="D4187" t="s">
        <v>19</v>
      </c>
      <c r="E4187" s="2" t="s">
        <v>20</v>
      </c>
      <c r="F4187" t="s">
        <v>1279</v>
      </c>
      <c r="G4187" t="s">
        <v>1555</v>
      </c>
      <c r="H4187" t="str">
        <f>INDEX(HISCO!A:A,MATCH(G4187,HISCO!B:B,0))</f>
        <v>_75690</v>
      </c>
      <c r="I4187" s="2">
        <v>23.57</v>
      </c>
      <c r="J4187" t="s">
        <v>19</v>
      </c>
      <c r="K4187" t="s">
        <v>807</v>
      </c>
      <c r="L4187">
        <v>48</v>
      </c>
      <c r="M4187" t="s">
        <v>23</v>
      </c>
      <c r="N4187" t="s">
        <v>24</v>
      </c>
      <c r="O4187">
        <v>79</v>
      </c>
      <c r="P4187">
        <v>6</v>
      </c>
      <c r="Q4187" s="2" t="s">
        <v>1277</v>
      </c>
      <c r="R4187" s="2" t="s">
        <v>19</v>
      </c>
    </row>
    <row r="4188" spans="1:18" x14ac:dyDescent="0.35">
      <c r="A4188">
        <v>1930</v>
      </c>
      <c r="B4188" t="s">
        <v>17</v>
      </c>
      <c r="C4188" t="s">
        <v>34</v>
      </c>
      <c r="D4188" t="s">
        <v>19</v>
      </c>
      <c r="E4188" s="2" t="s">
        <v>20</v>
      </c>
      <c r="F4188" t="s">
        <v>1279</v>
      </c>
      <c r="G4188" t="s">
        <v>1555</v>
      </c>
      <c r="H4188" t="str">
        <f>INDEX(HISCO!A:A,MATCH(G4188,HISCO!B:B,0))</f>
        <v>_75690</v>
      </c>
      <c r="I4188" s="2">
        <v>20.9</v>
      </c>
      <c r="J4188" t="s">
        <v>19</v>
      </c>
      <c r="K4188" t="s">
        <v>807</v>
      </c>
      <c r="L4188">
        <v>54</v>
      </c>
      <c r="M4188" t="s">
        <v>23</v>
      </c>
      <c r="N4188" t="s">
        <v>24</v>
      </c>
      <c r="O4188">
        <v>5</v>
      </c>
      <c r="P4188">
        <v>2</v>
      </c>
      <c r="Q4188" s="2" t="s">
        <v>1277</v>
      </c>
      <c r="R4188" s="2" t="s">
        <v>19</v>
      </c>
    </row>
    <row r="4189" spans="1:18" x14ac:dyDescent="0.35">
      <c r="A4189">
        <v>1930</v>
      </c>
      <c r="B4189" t="s">
        <v>17</v>
      </c>
      <c r="C4189" t="s">
        <v>30</v>
      </c>
      <c r="D4189" t="s">
        <v>19</v>
      </c>
      <c r="E4189" s="2" t="s">
        <v>20</v>
      </c>
      <c r="F4189" t="s">
        <v>1280</v>
      </c>
      <c r="G4189" t="s">
        <v>1555</v>
      </c>
      <c r="H4189" t="str">
        <f>INDEX(HISCO!A:A,MATCH(G4189,HISCO!B:B,0))</f>
        <v>_75690</v>
      </c>
      <c r="I4189" s="2">
        <v>16.850000000000001</v>
      </c>
      <c r="J4189" t="s">
        <v>19</v>
      </c>
      <c r="K4189" t="s">
        <v>807</v>
      </c>
      <c r="L4189">
        <v>49.7</v>
      </c>
      <c r="M4189" t="s">
        <v>23</v>
      </c>
      <c r="N4189" t="s">
        <v>24</v>
      </c>
      <c r="O4189">
        <v>103</v>
      </c>
      <c r="P4189">
        <v>7</v>
      </c>
      <c r="Q4189" s="2" t="s">
        <v>1277</v>
      </c>
      <c r="R4189" s="2" t="s">
        <v>19</v>
      </c>
    </row>
    <row r="4190" spans="1:18" x14ac:dyDescent="0.35">
      <c r="A4190">
        <v>1930</v>
      </c>
      <c r="B4190" t="s">
        <v>17</v>
      </c>
      <c r="C4190" t="s">
        <v>550</v>
      </c>
      <c r="D4190" t="s">
        <v>19</v>
      </c>
      <c r="E4190" s="2" t="s">
        <v>20</v>
      </c>
      <c r="F4190" t="s">
        <v>1280</v>
      </c>
      <c r="G4190" t="s">
        <v>1555</v>
      </c>
      <c r="H4190" t="str">
        <f>INDEX(HISCO!A:A,MATCH(G4190,HISCO!B:B,0))</f>
        <v>_75690</v>
      </c>
      <c r="I4190" s="2">
        <v>21.22</v>
      </c>
      <c r="J4190" t="s">
        <v>19</v>
      </c>
      <c r="K4190" t="s">
        <v>807</v>
      </c>
      <c r="L4190">
        <v>48</v>
      </c>
      <c r="M4190" t="s">
        <v>23</v>
      </c>
      <c r="N4190" t="s">
        <v>24</v>
      </c>
      <c r="O4190">
        <v>9</v>
      </c>
      <c r="P4190">
        <v>5</v>
      </c>
      <c r="Q4190" s="2" t="s">
        <v>1277</v>
      </c>
      <c r="R4190" s="2" t="s">
        <v>19</v>
      </c>
    </row>
    <row r="4191" spans="1:18" x14ac:dyDescent="0.35">
      <c r="A4191">
        <v>1930</v>
      </c>
      <c r="B4191" t="s">
        <v>17</v>
      </c>
      <c r="C4191" t="s">
        <v>610</v>
      </c>
      <c r="D4191" t="s">
        <v>19</v>
      </c>
      <c r="E4191" s="2" t="s">
        <v>20</v>
      </c>
      <c r="F4191" t="s">
        <v>1280</v>
      </c>
      <c r="G4191" t="s">
        <v>1555</v>
      </c>
      <c r="H4191" t="str">
        <f>INDEX(HISCO!A:A,MATCH(G4191,HISCO!B:B,0))</f>
        <v>_75690</v>
      </c>
      <c r="I4191" s="2">
        <v>19.91</v>
      </c>
      <c r="J4191" t="s">
        <v>19</v>
      </c>
      <c r="K4191" t="s">
        <v>807</v>
      </c>
      <c r="L4191">
        <v>48.8</v>
      </c>
      <c r="M4191" t="s">
        <v>23</v>
      </c>
      <c r="N4191" t="s">
        <v>24</v>
      </c>
      <c r="O4191">
        <v>31</v>
      </c>
      <c r="P4191">
        <v>7</v>
      </c>
      <c r="Q4191" s="2" t="s">
        <v>1277</v>
      </c>
      <c r="R4191" s="2" t="s">
        <v>19</v>
      </c>
    </row>
    <row r="4192" spans="1:18" x14ac:dyDescent="0.35">
      <c r="A4192">
        <v>1930</v>
      </c>
      <c r="B4192" t="s">
        <v>17</v>
      </c>
      <c r="C4192" t="s">
        <v>32</v>
      </c>
      <c r="D4192" t="s">
        <v>19</v>
      </c>
      <c r="E4192" s="2" t="s">
        <v>20</v>
      </c>
      <c r="F4192" t="s">
        <v>1280</v>
      </c>
      <c r="G4192" t="s">
        <v>1555</v>
      </c>
      <c r="H4192" t="str">
        <f>INDEX(HISCO!A:A,MATCH(G4192,HISCO!B:B,0))</f>
        <v>_75690</v>
      </c>
      <c r="I4192" s="2">
        <v>17.93</v>
      </c>
      <c r="J4192" t="s">
        <v>19</v>
      </c>
      <c r="K4192" t="s">
        <v>807</v>
      </c>
      <c r="L4192">
        <v>55</v>
      </c>
      <c r="M4192" t="s">
        <v>23</v>
      </c>
      <c r="N4192" t="s">
        <v>24</v>
      </c>
      <c r="O4192">
        <v>18</v>
      </c>
      <c r="P4192">
        <v>4</v>
      </c>
      <c r="Q4192" s="2" t="s">
        <v>1277</v>
      </c>
      <c r="R4192" s="2" t="s">
        <v>19</v>
      </c>
    </row>
    <row r="4193" spans="1:18" x14ac:dyDescent="0.35">
      <c r="A4193">
        <v>1930</v>
      </c>
      <c r="B4193" t="s">
        <v>17</v>
      </c>
      <c r="C4193" t="s">
        <v>1110</v>
      </c>
      <c r="D4193" t="s">
        <v>19</v>
      </c>
      <c r="E4193" s="2" t="s">
        <v>20</v>
      </c>
      <c r="F4193" t="s">
        <v>1280</v>
      </c>
      <c r="G4193" t="s">
        <v>1555</v>
      </c>
      <c r="H4193" t="str">
        <f>INDEX(HISCO!A:A,MATCH(G4193,HISCO!B:B,0))</f>
        <v>_75690</v>
      </c>
      <c r="I4193" s="2">
        <v>23</v>
      </c>
      <c r="J4193" t="s">
        <v>19</v>
      </c>
      <c r="K4193" t="s">
        <v>807</v>
      </c>
      <c r="L4193">
        <v>52.4</v>
      </c>
      <c r="M4193" t="s">
        <v>23</v>
      </c>
      <c r="N4193" t="s">
        <v>24</v>
      </c>
      <c r="O4193">
        <v>18</v>
      </c>
      <c r="P4193">
        <v>5</v>
      </c>
      <c r="Q4193" s="2" t="s">
        <v>1277</v>
      </c>
      <c r="R4193" s="2" t="s">
        <v>19</v>
      </c>
    </row>
    <row r="4194" spans="1:18" x14ac:dyDescent="0.35">
      <c r="A4194">
        <v>1930</v>
      </c>
      <c r="B4194" t="s">
        <v>17</v>
      </c>
      <c r="C4194" t="s">
        <v>34</v>
      </c>
      <c r="D4194" t="s">
        <v>19</v>
      </c>
      <c r="E4194" s="2" t="s">
        <v>20</v>
      </c>
      <c r="F4194" t="s">
        <v>1280</v>
      </c>
      <c r="G4194" t="s">
        <v>1555</v>
      </c>
      <c r="H4194" t="str">
        <f>INDEX(HISCO!A:A,MATCH(G4194,HISCO!B:B,0))</f>
        <v>_75690</v>
      </c>
      <c r="I4194" s="2">
        <v>22.08</v>
      </c>
      <c r="J4194" t="s">
        <v>19</v>
      </c>
      <c r="K4194" t="s">
        <v>807</v>
      </c>
      <c r="L4194">
        <v>52.2</v>
      </c>
      <c r="M4194" t="s">
        <v>23</v>
      </c>
      <c r="N4194" t="s">
        <v>24</v>
      </c>
      <c r="O4194">
        <v>39</v>
      </c>
      <c r="P4194">
        <v>8</v>
      </c>
      <c r="Q4194" s="2" t="s">
        <v>1277</v>
      </c>
      <c r="R4194" s="2" t="s">
        <v>19</v>
      </c>
    </row>
    <row r="4195" spans="1:18" x14ac:dyDescent="0.35">
      <c r="A4195">
        <v>1930</v>
      </c>
      <c r="B4195" t="s">
        <v>17</v>
      </c>
      <c r="C4195" t="s">
        <v>550</v>
      </c>
      <c r="D4195" t="s">
        <v>19</v>
      </c>
      <c r="E4195" s="2" t="s">
        <v>20</v>
      </c>
      <c r="F4195" t="s">
        <v>1280</v>
      </c>
      <c r="G4195" t="s">
        <v>1555</v>
      </c>
      <c r="H4195" t="str">
        <f>INDEX(HISCO!A:A,MATCH(G4195,HISCO!B:B,0))</f>
        <v>_75690</v>
      </c>
      <c r="I4195" s="2">
        <v>15.46</v>
      </c>
      <c r="J4195" t="s">
        <v>19</v>
      </c>
      <c r="K4195" t="s">
        <v>807</v>
      </c>
      <c r="L4195">
        <v>48</v>
      </c>
      <c r="M4195" t="s">
        <v>23</v>
      </c>
      <c r="N4195" t="s">
        <v>135</v>
      </c>
      <c r="O4195">
        <v>21</v>
      </c>
      <c r="P4195">
        <v>2</v>
      </c>
      <c r="Q4195" s="2" t="s">
        <v>1277</v>
      </c>
      <c r="R4195" s="2" t="s">
        <v>19</v>
      </c>
    </row>
    <row r="4196" spans="1:18" x14ac:dyDescent="0.35">
      <c r="A4196">
        <v>1930</v>
      </c>
      <c r="B4196" t="s">
        <v>17</v>
      </c>
      <c r="C4196" t="s">
        <v>66</v>
      </c>
      <c r="D4196" t="s">
        <v>19</v>
      </c>
      <c r="E4196" s="2" t="s">
        <v>20</v>
      </c>
      <c r="F4196" t="s">
        <v>1281</v>
      </c>
      <c r="G4196" t="s">
        <v>1553</v>
      </c>
      <c r="H4196" t="str">
        <f>INDEX(HISCO!A:A,MATCH(G4196,HISCO!B:B,0))</f>
        <v>_75670</v>
      </c>
      <c r="I4196" s="2">
        <v>26.98</v>
      </c>
      <c r="J4196" t="s">
        <v>19</v>
      </c>
      <c r="K4196" t="s">
        <v>807</v>
      </c>
      <c r="L4196">
        <v>53</v>
      </c>
      <c r="M4196" t="s">
        <v>23</v>
      </c>
      <c r="N4196" t="s">
        <v>24</v>
      </c>
      <c r="O4196">
        <v>24</v>
      </c>
      <c r="P4196">
        <v>4</v>
      </c>
      <c r="Q4196" s="2" t="s">
        <v>1277</v>
      </c>
      <c r="R4196" s="2" t="s">
        <v>19</v>
      </c>
    </row>
    <row r="4197" spans="1:18" x14ac:dyDescent="0.35">
      <c r="A4197">
        <v>1930</v>
      </c>
      <c r="B4197" t="s">
        <v>17</v>
      </c>
      <c r="C4197" t="s">
        <v>30</v>
      </c>
      <c r="D4197" t="s">
        <v>19</v>
      </c>
      <c r="E4197" s="2" t="s">
        <v>20</v>
      </c>
      <c r="F4197" t="s">
        <v>1281</v>
      </c>
      <c r="G4197" t="s">
        <v>1553</v>
      </c>
      <c r="H4197" t="str">
        <f>INDEX(HISCO!A:A,MATCH(G4197,HISCO!B:B,0))</f>
        <v>_75670</v>
      </c>
      <c r="I4197" s="2">
        <v>17.7</v>
      </c>
      <c r="J4197" t="s">
        <v>19</v>
      </c>
      <c r="K4197" t="s">
        <v>807</v>
      </c>
      <c r="L4197">
        <v>49.3</v>
      </c>
      <c r="M4197" t="s">
        <v>23</v>
      </c>
      <c r="N4197" t="s">
        <v>24</v>
      </c>
      <c r="O4197">
        <v>144</v>
      </c>
      <c r="P4197">
        <v>7</v>
      </c>
      <c r="Q4197" s="2" t="s">
        <v>1277</v>
      </c>
      <c r="R4197" s="2" t="s">
        <v>19</v>
      </c>
    </row>
    <row r="4198" spans="1:18" x14ac:dyDescent="0.35">
      <c r="A4198">
        <v>1930</v>
      </c>
      <c r="B4198" t="s">
        <v>17</v>
      </c>
      <c r="C4198" t="s">
        <v>550</v>
      </c>
      <c r="D4198" t="s">
        <v>19</v>
      </c>
      <c r="E4198" s="2" t="s">
        <v>20</v>
      </c>
      <c r="F4198" t="s">
        <v>1281</v>
      </c>
      <c r="G4198" t="s">
        <v>1553</v>
      </c>
      <c r="H4198" t="str">
        <f>INDEX(HISCO!A:A,MATCH(G4198,HISCO!B:B,0))</f>
        <v>_75670</v>
      </c>
      <c r="I4198" s="2">
        <v>24.15</v>
      </c>
      <c r="J4198" t="s">
        <v>19</v>
      </c>
      <c r="K4198" t="s">
        <v>807</v>
      </c>
      <c r="L4198">
        <v>49.8</v>
      </c>
      <c r="M4198" t="s">
        <v>23</v>
      </c>
      <c r="N4198" t="s">
        <v>24</v>
      </c>
      <c r="O4198">
        <v>428</v>
      </c>
      <c r="P4198">
        <v>13</v>
      </c>
      <c r="Q4198" s="2" t="s">
        <v>1277</v>
      </c>
      <c r="R4198" s="2" t="s">
        <v>19</v>
      </c>
    </row>
    <row r="4199" spans="1:18" x14ac:dyDescent="0.35">
      <c r="A4199">
        <v>1930</v>
      </c>
      <c r="B4199" t="s">
        <v>17</v>
      </c>
      <c r="C4199" t="s">
        <v>610</v>
      </c>
      <c r="D4199" t="s">
        <v>19</v>
      </c>
      <c r="E4199" s="2" t="s">
        <v>20</v>
      </c>
      <c r="F4199" t="s">
        <v>1281</v>
      </c>
      <c r="G4199" t="s">
        <v>1553</v>
      </c>
      <c r="H4199" t="str">
        <f>INDEX(HISCO!A:A,MATCH(G4199,HISCO!B:B,0))</f>
        <v>_75670</v>
      </c>
      <c r="I4199" s="2">
        <v>24.34</v>
      </c>
      <c r="J4199" t="s">
        <v>19</v>
      </c>
      <c r="K4199" t="s">
        <v>807</v>
      </c>
      <c r="L4199">
        <v>50.6</v>
      </c>
      <c r="M4199" t="s">
        <v>23</v>
      </c>
      <c r="N4199" t="s">
        <v>24</v>
      </c>
      <c r="O4199">
        <v>56</v>
      </c>
      <c r="P4199">
        <v>8</v>
      </c>
      <c r="Q4199" s="2" t="s">
        <v>1277</v>
      </c>
      <c r="R4199" s="2" t="s">
        <v>19</v>
      </c>
    </row>
    <row r="4200" spans="1:18" x14ac:dyDescent="0.35">
      <c r="A4200">
        <v>1930</v>
      </c>
      <c r="B4200" t="s">
        <v>17</v>
      </c>
      <c r="C4200" t="s">
        <v>32</v>
      </c>
      <c r="D4200" t="s">
        <v>19</v>
      </c>
      <c r="E4200" s="2" t="s">
        <v>20</v>
      </c>
      <c r="F4200" t="s">
        <v>1281</v>
      </c>
      <c r="G4200" t="s">
        <v>1553</v>
      </c>
      <c r="H4200" t="str">
        <f>INDEX(HISCO!A:A,MATCH(G4200,HISCO!B:B,0))</f>
        <v>_75670</v>
      </c>
      <c r="I4200" s="2">
        <v>16.670000000000002</v>
      </c>
      <c r="J4200" t="s">
        <v>19</v>
      </c>
      <c r="K4200" t="s">
        <v>807</v>
      </c>
      <c r="L4200">
        <v>55</v>
      </c>
      <c r="M4200" t="s">
        <v>23</v>
      </c>
      <c r="N4200" t="s">
        <v>24</v>
      </c>
      <c r="O4200">
        <v>41</v>
      </c>
      <c r="P4200">
        <v>16</v>
      </c>
      <c r="Q4200" s="2" t="s">
        <v>1277</v>
      </c>
      <c r="R4200" s="2" t="s">
        <v>19</v>
      </c>
    </row>
    <row r="4201" spans="1:18" x14ac:dyDescent="0.35">
      <c r="A4201">
        <v>1930</v>
      </c>
      <c r="B4201" t="s">
        <v>17</v>
      </c>
      <c r="C4201" t="s">
        <v>1110</v>
      </c>
      <c r="D4201" t="s">
        <v>19</v>
      </c>
      <c r="E4201" s="2" t="s">
        <v>20</v>
      </c>
      <c r="F4201" t="s">
        <v>1281</v>
      </c>
      <c r="G4201" t="s">
        <v>1553</v>
      </c>
      <c r="H4201" t="str">
        <f>INDEX(HISCO!A:A,MATCH(G4201,HISCO!B:B,0))</f>
        <v>_75670</v>
      </c>
      <c r="I4201" s="2">
        <v>26.01</v>
      </c>
      <c r="J4201" t="s">
        <v>19</v>
      </c>
      <c r="K4201" t="s">
        <v>807</v>
      </c>
      <c r="L4201">
        <v>54.3</v>
      </c>
      <c r="M4201" t="s">
        <v>23</v>
      </c>
      <c r="N4201" t="s">
        <v>24</v>
      </c>
      <c r="O4201">
        <v>37</v>
      </c>
      <c r="P4201">
        <v>7</v>
      </c>
      <c r="Q4201" s="2" t="s">
        <v>1277</v>
      </c>
      <c r="R4201" s="2" t="s">
        <v>19</v>
      </c>
    </row>
    <row r="4202" spans="1:18" x14ac:dyDescent="0.35">
      <c r="A4202">
        <v>1930</v>
      </c>
      <c r="B4202" t="s">
        <v>17</v>
      </c>
      <c r="C4202" t="s">
        <v>34</v>
      </c>
      <c r="D4202" t="s">
        <v>19</v>
      </c>
      <c r="E4202" s="2" t="s">
        <v>20</v>
      </c>
      <c r="F4202" t="s">
        <v>1281</v>
      </c>
      <c r="G4202" t="s">
        <v>1553</v>
      </c>
      <c r="H4202" t="str">
        <f>INDEX(HISCO!A:A,MATCH(G4202,HISCO!B:B,0))</f>
        <v>_75670</v>
      </c>
      <c r="I4202" s="2">
        <v>24.14</v>
      </c>
      <c r="J4202" t="s">
        <v>19</v>
      </c>
      <c r="K4202" t="s">
        <v>807</v>
      </c>
      <c r="L4202">
        <v>52.6</v>
      </c>
      <c r="M4202" t="s">
        <v>23</v>
      </c>
      <c r="N4202" t="s">
        <v>24</v>
      </c>
      <c r="O4202">
        <v>121</v>
      </c>
      <c r="P4202">
        <v>9</v>
      </c>
      <c r="Q4202" s="2" t="s">
        <v>1277</v>
      </c>
      <c r="R4202" s="2" t="s">
        <v>19</v>
      </c>
    </row>
    <row r="4203" spans="1:18" x14ac:dyDescent="0.35">
      <c r="A4203">
        <v>1930</v>
      </c>
      <c r="B4203" t="s">
        <v>17</v>
      </c>
      <c r="C4203" t="s">
        <v>36</v>
      </c>
      <c r="D4203" t="s">
        <v>19</v>
      </c>
      <c r="E4203" s="2" t="s">
        <v>20</v>
      </c>
      <c r="F4203" t="s">
        <v>1281</v>
      </c>
      <c r="G4203" t="s">
        <v>1553</v>
      </c>
      <c r="H4203" t="str">
        <f>INDEX(HISCO!A:A,MATCH(G4203,HISCO!B:B,0))</f>
        <v>_75670</v>
      </c>
      <c r="I4203" s="2">
        <v>16.45</v>
      </c>
      <c r="J4203" t="s">
        <v>19</v>
      </c>
      <c r="K4203" t="s">
        <v>807</v>
      </c>
      <c r="L4203">
        <v>55</v>
      </c>
      <c r="M4203" t="s">
        <v>23</v>
      </c>
      <c r="N4203" t="s">
        <v>24</v>
      </c>
      <c r="O4203">
        <v>74</v>
      </c>
      <c r="P4203">
        <v>5</v>
      </c>
      <c r="Q4203" s="2" t="s">
        <v>1277</v>
      </c>
      <c r="R4203" s="2" t="s">
        <v>19</v>
      </c>
    </row>
    <row r="4204" spans="1:18" x14ac:dyDescent="0.35">
      <c r="A4204">
        <v>1930</v>
      </c>
      <c r="B4204" t="s">
        <v>17</v>
      </c>
      <c r="C4204" t="s">
        <v>550</v>
      </c>
      <c r="D4204" t="s">
        <v>19</v>
      </c>
      <c r="E4204" s="2" t="s">
        <v>20</v>
      </c>
      <c r="F4204" t="s">
        <v>1281</v>
      </c>
      <c r="G4204" t="s">
        <v>1553</v>
      </c>
      <c r="H4204" t="str">
        <f>INDEX(HISCO!A:A,MATCH(G4204,HISCO!B:B,0))</f>
        <v>_75670</v>
      </c>
      <c r="I4204" s="2">
        <v>16.43</v>
      </c>
      <c r="J4204" t="s">
        <v>19</v>
      </c>
      <c r="K4204" t="s">
        <v>807</v>
      </c>
      <c r="L4204">
        <v>49.2</v>
      </c>
      <c r="M4204" t="s">
        <v>23</v>
      </c>
      <c r="N4204" t="s">
        <v>135</v>
      </c>
      <c r="O4204">
        <v>83</v>
      </c>
      <c r="P4204">
        <v>5</v>
      </c>
      <c r="Q4204" s="2" t="s">
        <v>1277</v>
      </c>
      <c r="R4204" s="2" t="s">
        <v>19</v>
      </c>
    </row>
    <row r="4205" spans="1:18" x14ac:dyDescent="0.35">
      <c r="A4205">
        <v>1930</v>
      </c>
      <c r="B4205" t="s">
        <v>17</v>
      </c>
      <c r="C4205" t="s">
        <v>1110</v>
      </c>
      <c r="D4205" t="s">
        <v>19</v>
      </c>
      <c r="E4205" s="2" t="s">
        <v>20</v>
      </c>
      <c r="F4205" t="s">
        <v>1281</v>
      </c>
      <c r="G4205" t="s">
        <v>1553</v>
      </c>
      <c r="H4205" t="str">
        <f>INDEX(HISCO!A:A,MATCH(G4205,HISCO!B:B,0))</f>
        <v>_75670</v>
      </c>
      <c r="I4205" s="2">
        <v>14.6</v>
      </c>
      <c r="J4205" t="s">
        <v>19</v>
      </c>
      <c r="K4205" t="s">
        <v>807</v>
      </c>
      <c r="L4205">
        <v>52.5</v>
      </c>
      <c r="M4205" t="s">
        <v>23</v>
      </c>
      <c r="N4205" t="s">
        <v>135</v>
      </c>
      <c r="O4205">
        <v>7</v>
      </c>
      <c r="P4205">
        <v>2</v>
      </c>
      <c r="Q4205" s="2" t="s">
        <v>1277</v>
      </c>
      <c r="R4205" s="2" t="s">
        <v>19</v>
      </c>
    </row>
    <row r="4206" spans="1:18" x14ac:dyDescent="0.35">
      <c r="A4206">
        <v>1930</v>
      </c>
      <c r="B4206" t="s">
        <v>17</v>
      </c>
      <c r="C4206" t="s">
        <v>34</v>
      </c>
      <c r="D4206" t="s">
        <v>19</v>
      </c>
      <c r="E4206" s="2" t="s">
        <v>20</v>
      </c>
      <c r="F4206" t="s">
        <v>1281</v>
      </c>
      <c r="G4206" t="s">
        <v>1553</v>
      </c>
      <c r="H4206" t="str">
        <f>INDEX(HISCO!A:A,MATCH(G4206,HISCO!B:B,0))</f>
        <v>_75670</v>
      </c>
      <c r="I4206" s="2">
        <v>20.94</v>
      </c>
      <c r="J4206" t="s">
        <v>19</v>
      </c>
      <c r="K4206" t="s">
        <v>807</v>
      </c>
      <c r="L4206">
        <v>53</v>
      </c>
      <c r="M4206" t="s">
        <v>23</v>
      </c>
      <c r="N4206" t="s">
        <v>135</v>
      </c>
      <c r="O4206">
        <v>26</v>
      </c>
      <c r="P4206">
        <v>5</v>
      </c>
      <c r="Q4206" s="2" t="s">
        <v>1277</v>
      </c>
      <c r="R4206" s="2" t="s">
        <v>19</v>
      </c>
    </row>
    <row r="4207" spans="1:18" x14ac:dyDescent="0.35">
      <c r="A4207">
        <v>1930</v>
      </c>
      <c r="B4207" t="s">
        <v>17</v>
      </c>
      <c r="C4207" t="s">
        <v>18</v>
      </c>
      <c r="D4207" t="s">
        <v>19</v>
      </c>
      <c r="E4207" s="2" t="s">
        <v>20</v>
      </c>
      <c r="F4207" t="s">
        <v>827</v>
      </c>
      <c r="G4207" t="s">
        <v>1489</v>
      </c>
      <c r="H4207" t="str">
        <f>INDEX(HISCO!A:A,MATCH(G4207,HISCO!B:B,0))</f>
        <v>_75470</v>
      </c>
      <c r="I4207" s="2">
        <v>10.84</v>
      </c>
      <c r="J4207" t="s">
        <v>19</v>
      </c>
      <c r="K4207" t="s">
        <v>807</v>
      </c>
      <c r="L4207">
        <v>55</v>
      </c>
      <c r="M4207" t="s">
        <v>23</v>
      </c>
      <c r="N4207" t="s">
        <v>24</v>
      </c>
      <c r="O4207">
        <v>6</v>
      </c>
      <c r="P4207">
        <v>2</v>
      </c>
      <c r="Q4207" s="2" t="s">
        <v>1301</v>
      </c>
      <c r="R4207" s="2" t="s">
        <v>19</v>
      </c>
    </row>
    <row r="4208" spans="1:18" x14ac:dyDescent="0.35">
      <c r="A4208">
        <v>1930</v>
      </c>
      <c r="B4208" t="s">
        <v>17</v>
      </c>
      <c r="C4208" t="s">
        <v>66</v>
      </c>
      <c r="D4208" t="s">
        <v>19</v>
      </c>
      <c r="E4208" s="2" t="s">
        <v>20</v>
      </c>
      <c r="F4208" t="s">
        <v>827</v>
      </c>
      <c r="G4208" t="s">
        <v>1489</v>
      </c>
      <c r="H4208" t="str">
        <f>INDEX(HISCO!A:A,MATCH(G4208,HISCO!B:B,0))</f>
        <v>_75470</v>
      </c>
      <c r="I4208" s="2">
        <v>20.100000000000001</v>
      </c>
      <c r="J4208" t="s">
        <v>19</v>
      </c>
      <c r="K4208" t="s">
        <v>807</v>
      </c>
      <c r="L4208">
        <v>50.3</v>
      </c>
      <c r="M4208" t="s">
        <v>23</v>
      </c>
      <c r="N4208" t="s">
        <v>24</v>
      </c>
      <c r="O4208">
        <v>3</v>
      </c>
      <c r="P4208">
        <v>2</v>
      </c>
      <c r="Q4208" s="2" t="s">
        <v>1301</v>
      </c>
      <c r="R4208" s="2" t="s">
        <v>19</v>
      </c>
    </row>
    <row r="4209" spans="1:18" x14ac:dyDescent="0.35">
      <c r="A4209">
        <v>1930</v>
      </c>
      <c r="B4209" t="s">
        <v>17</v>
      </c>
      <c r="C4209" t="s">
        <v>26</v>
      </c>
      <c r="D4209" t="s">
        <v>19</v>
      </c>
      <c r="E4209" s="2" t="s">
        <v>20</v>
      </c>
      <c r="F4209" t="s">
        <v>827</v>
      </c>
      <c r="G4209" t="s">
        <v>1489</v>
      </c>
      <c r="H4209" t="str">
        <f>INDEX(HISCO!A:A,MATCH(G4209,HISCO!B:B,0))</f>
        <v>_75470</v>
      </c>
      <c r="I4209" s="2">
        <v>12.67</v>
      </c>
      <c r="J4209" t="s">
        <v>19</v>
      </c>
      <c r="K4209" t="s">
        <v>807</v>
      </c>
      <c r="L4209">
        <v>55.8</v>
      </c>
      <c r="M4209" t="s">
        <v>23</v>
      </c>
      <c r="N4209" t="s">
        <v>24</v>
      </c>
      <c r="O4209">
        <v>20</v>
      </c>
      <c r="P4209">
        <v>6</v>
      </c>
      <c r="Q4209" s="2" t="s">
        <v>1301</v>
      </c>
      <c r="R4209" s="2" t="s">
        <v>19</v>
      </c>
    </row>
    <row r="4210" spans="1:18" x14ac:dyDescent="0.35">
      <c r="A4210">
        <v>1930</v>
      </c>
      <c r="B4210" t="s">
        <v>17</v>
      </c>
      <c r="C4210" t="s">
        <v>809</v>
      </c>
      <c r="D4210" t="s">
        <v>19</v>
      </c>
      <c r="E4210" s="2" t="s">
        <v>20</v>
      </c>
      <c r="F4210" t="s">
        <v>827</v>
      </c>
      <c r="G4210" t="s">
        <v>1489</v>
      </c>
      <c r="H4210" t="str">
        <f>INDEX(HISCO!A:A,MATCH(G4210,HISCO!B:B,0))</f>
        <v>_75470</v>
      </c>
      <c r="I4210" s="2">
        <v>20.47</v>
      </c>
      <c r="J4210" t="s">
        <v>19</v>
      </c>
      <c r="K4210" t="s">
        <v>807</v>
      </c>
      <c r="L4210">
        <v>49.8</v>
      </c>
      <c r="M4210" t="s">
        <v>23</v>
      </c>
      <c r="N4210" t="s">
        <v>24</v>
      </c>
      <c r="O4210">
        <v>13</v>
      </c>
      <c r="P4210">
        <v>8</v>
      </c>
      <c r="Q4210" s="2" t="s">
        <v>1301</v>
      </c>
      <c r="R4210" s="2" t="s">
        <v>19</v>
      </c>
    </row>
    <row r="4211" spans="1:18" x14ac:dyDescent="0.35">
      <c r="A4211">
        <v>1930</v>
      </c>
      <c r="B4211" t="s">
        <v>17</v>
      </c>
      <c r="C4211" t="s">
        <v>59</v>
      </c>
      <c r="D4211" t="s">
        <v>19</v>
      </c>
      <c r="E4211" s="2" t="s">
        <v>20</v>
      </c>
      <c r="F4211" t="s">
        <v>827</v>
      </c>
      <c r="G4211" t="s">
        <v>1489</v>
      </c>
      <c r="H4211" t="str">
        <f>INDEX(HISCO!A:A,MATCH(G4211,HISCO!B:B,0))</f>
        <v>_75470</v>
      </c>
      <c r="I4211" s="2">
        <v>26.23</v>
      </c>
      <c r="J4211" t="s">
        <v>19</v>
      </c>
      <c r="K4211" t="s">
        <v>807</v>
      </c>
      <c r="L4211">
        <v>53.1</v>
      </c>
      <c r="M4211" t="s">
        <v>23</v>
      </c>
      <c r="N4211" t="s">
        <v>24</v>
      </c>
      <c r="O4211">
        <v>30</v>
      </c>
      <c r="P4211">
        <v>4</v>
      </c>
      <c r="Q4211" s="2" t="s">
        <v>1301</v>
      </c>
      <c r="R4211" s="2" t="s">
        <v>19</v>
      </c>
    </row>
    <row r="4212" spans="1:18" x14ac:dyDescent="0.35">
      <c r="A4212">
        <v>1930</v>
      </c>
      <c r="B4212" t="s">
        <v>17</v>
      </c>
      <c r="C4212" t="s">
        <v>32</v>
      </c>
      <c r="D4212" t="s">
        <v>19</v>
      </c>
      <c r="E4212" s="2" t="s">
        <v>20</v>
      </c>
      <c r="F4212" t="s">
        <v>827</v>
      </c>
      <c r="G4212" t="s">
        <v>1489</v>
      </c>
      <c r="H4212" t="str">
        <f>INDEX(HISCO!A:A,MATCH(G4212,HISCO!B:B,0))</f>
        <v>_75470</v>
      </c>
      <c r="I4212" s="2">
        <v>16.61</v>
      </c>
      <c r="J4212" t="s">
        <v>19</v>
      </c>
      <c r="K4212" t="s">
        <v>807</v>
      </c>
      <c r="L4212">
        <v>55</v>
      </c>
      <c r="M4212" t="s">
        <v>23</v>
      </c>
      <c r="N4212" t="s">
        <v>24</v>
      </c>
      <c r="O4212">
        <v>122</v>
      </c>
      <c r="P4212">
        <v>21</v>
      </c>
      <c r="Q4212" s="2" t="s">
        <v>1301</v>
      </c>
      <c r="R4212" s="2" t="s">
        <v>19</v>
      </c>
    </row>
    <row r="4213" spans="1:18" x14ac:dyDescent="0.35">
      <c r="A4213">
        <v>1930</v>
      </c>
      <c r="B4213" t="s">
        <v>17</v>
      </c>
      <c r="C4213" t="s">
        <v>34</v>
      </c>
      <c r="D4213" t="s">
        <v>19</v>
      </c>
      <c r="E4213" s="2" t="s">
        <v>20</v>
      </c>
      <c r="F4213" t="s">
        <v>827</v>
      </c>
      <c r="G4213" t="s">
        <v>1489</v>
      </c>
      <c r="H4213" t="str">
        <f>INDEX(HISCO!A:A,MATCH(G4213,HISCO!B:B,0))</f>
        <v>_75470</v>
      </c>
      <c r="I4213" s="2">
        <v>19.45</v>
      </c>
      <c r="J4213" t="s">
        <v>19</v>
      </c>
      <c r="K4213" t="s">
        <v>807</v>
      </c>
      <c r="L4213">
        <v>51.6</v>
      </c>
      <c r="M4213" t="s">
        <v>23</v>
      </c>
      <c r="N4213" t="s">
        <v>24</v>
      </c>
      <c r="O4213">
        <v>25</v>
      </c>
      <c r="P4213">
        <v>5</v>
      </c>
      <c r="Q4213" s="2" t="s">
        <v>1301</v>
      </c>
      <c r="R4213" s="2" t="s">
        <v>19</v>
      </c>
    </row>
    <row r="4214" spans="1:18" x14ac:dyDescent="0.35">
      <c r="A4214">
        <v>1930</v>
      </c>
      <c r="B4214" t="s">
        <v>17</v>
      </c>
      <c r="C4214" t="s">
        <v>36</v>
      </c>
      <c r="D4214" t="s">
        <v>19</v>
      </c>
      <c r="E4214" s="2" t="s">
        <v>20</v>
      </c>
      <c r="F4214" t="s">
        <v>827</v>
      </c>
      <c r="G4214" t="s">
        <v>1489</v>
      </c>
      <c r="H4214" t="str">
        <f>INDEX(HISCO!A:A,MATCH(G4214,HISCO!B:B,0))</f>
        <v>_75470</v>
      </c>
      <c r="I4214" s="2">
        <v>13.09</v>
      </c>
      <c r="J4214" t="s">
        <v>19</v>
      </c>
      <c r="K4214" t="s">
        <v>807</v>
      </c>
      <c r="L4214">
        <v>55</v>
      </c>
      <c r="M4214" t="s">
        <v>23</v>
      </c>
      <c r="N4214" t="s">
        <v>24</v>
      </c>
      <c r="O4214">
        <v>20</v>
      </c>
      <c r="P4214">
        <v>7</v>
      </c>
      <c r="Q4214" s="2" t="s">
        <v>1301</v>
      </c>
      <c r="R4214" s="2" t="s">
        <v>19</v>
      </c>
    </row>
    <row r="4215" spans="1:18" x14ac:dyDescent="0.35">
      <c r="A4215">
        <v>1930</v>
      </c>
      <c r="B4215" t="s">
        <v>17</v>
      </c>
      <c r="C4215" t="s">
        <v>1174</v>
      </c>
      <c r="D4215" t="s">
        <v>19</v>
      </c>
      <c r="E4215" s="2" t="s">
        <v>20</v>
      </c>
      <c r="F4215" t="s">
        <v>827</v>
      </c>
      <c r="G4215" t="s">
        <v>1489</v>
      </c>
      <c r="H4215" t="str">
        <f>INDEX(HISCO!A:A,MATCH(G4215,HISCO!B:B,0))</f>
        <v>_75470</v>
      </c>
      <c r="I4215" s="2">
        <v>17.11</v>
      </c>
      <c r="J4215" t="s">
        <v>19</v>
      </c>
      <c r="K4215" t="s">
        <v>807</v>
      </c>
      <c r="L4215">
        <v>55</v>
      </c>
      <c r="M4215" t="s">
        <v>23</v>
      </c>
      <c r="N4215" t="s">
        <v>24</v>
      </c>
      <c r="O4215">
        <v>4</v>
      </c>
      <c r="P4215">
        <v>2</v>
      </c>
      <c r="Q4215" s="2" t="s">
        <v>1301</v>
      </c>
      <c r="R4215" s="2" t="s">
        <v>19</v>
      </c>
    </row>
    <row r="4216" spans="1:18" x14ac:dyDescent="0.35">
      <c r="A4216">
        <v>1930</v>
      </c>
      <c r="B4216" t="s">
        <v>17</v>
      </c>
      <c r="C4216" t="s">
        <v>18</v>
      </c>
      <c r="D4216" t="s">
        <v>19</v>
      </c>
      <c r="E4216" s="2" t="s">
        <v>20</v>
      </c>
      <c r="F4216" t="s">
        <v>827</v>
      </c>
      <c r="G4216" t="s">
        <v>1489</v>
      </c>
      <c r="H4216" t="str">
        <f>INDEX(HISCO!A:A,MATCH(G4216,HISCO!B:B,0))</f>
        <v>_75470</v>
      </c>
      <c r="I4216" s="2">
        <v>9.85</v>
      </c>
      <c r="J4216" t="s">
        <v>19</v>
      </c>
      <c r="K4216" t="s">
        <v>807</v>
      </c>
      <c r="L4216">
        <v>55</v>
      </c>
      <c r="M4216" t="s">
        <v>23</v>
      </c>
      <c r="N4216" t="s">
        <v>135</v>
      </c>
      <c r="O4216">
        <v>130</v>
      </c>
      <c r="P4216">
        <v>6</v>
      </c>
      <c r="Q4216" s="2" t="s">
        <v>1301</v>
      </c>
      <c r="R4216" s="2" t="s">
        <v>19</v>
      </c>
    </row>
    <row r="4217" spans="1:18" x14ac:dyDescent="0.35">
      <c r="A4217">
        <v>1930</v>
      </c>
      <c r="B4217" t="s">
        <v>17</v>
      </c>
      <c r="C4217" t="s">
        <v>66</v>
      </c>
      <c r="D4217" t="s">
        <v>19</v>
      </c>
      <c r="E4217" s="2" t="s">
        <v>20</v>
      </c>
      <c r="F4217" t="s">
        <v>827</v>
      </c>
      <c r="G4217" t="s">
        <v>1489</v>
      </c>
      <c r="H4217" t="str">
        <f>INDEX(HISCO!A:A,MATCH(G4217,HISCO!B:B,0))</f>
        <v>_75470</v>
      </c>
      <c r="I4217" s="2">
        <v>12.7</v>
      </c>
      <c r="J4217" t="s">
        <v>19</v>
      </c>
      <c r="K4217" t="s">
        <v>807</v>
      </c>
      <c r="L4217">
        <v>49.8</v>
      </c>
      <c r="M4217" t="s">
        <v>23</v>
      </c>
      <c r="N4217" t="s">
        <v>135</v>
      </c>
      <c r="O4217">
        <v>71</v>
      </c>
      <c r="P4217">
        <v>4</v>
      </c>
      <c r="Q4217" s="2" t="s">
        <v>1301</v>
      </c>
      <c r="R4217" s="2" t="s">
        <v>19</v>
      </c>
    </row>
    <row r="4218" spans="1:18" x14ac:dyDescent="0.35">
      <c r="A4218">
        <v>1930</v>
      </c>
      <c r="B4218" t="s">
        <v>17</v>
      </c>
      <c r="C4218" t="s">
        <v>26</v>
      </c>
      <c r="D4218" t="s">
        <v>19</v>
      </c>
      <c r="E4218" s="2" t="s">
        <v>20</v>
      </c>
      <c r="F4218" t="s">
        <v>827</v>
      </c>
      <c r="G4218" t="s">
        <v>1489</v>
      </c>
      <c r="H4218" t="str">
        <f>INDEX(HISCO!A:A,MATCH(G4218,HISCO!B:B,0))</f>
        <v>_75470</v>
      </c>
      <c r="I4218" s="2">
        <v>11.44</v>
      </c>
      <c r="J4218" t="s">
        <v>19</v>
      </c>
      <c r="K4218" t="s">
        <v>807</v>
      </c>
      <c r="L4218">
        <v>56.1</v>
      </c>
      <c r="M4218" t="s">
        <v>23</v>
      </c>
      <c r="N4218" t="s">
        <v>135</v>
      </c>
      <c r="O4218">
        <v>238</v>
      </c>
      <c r="P4218">
        <v>14</v>
      </c>
      <c r="Q4218" s="2" t="s">
        <v>1301</v>
      </c>
      <c r="R4218" s="2" t="s">
        <v>19</v>
      </c>
    </row>
    <row r="4219" spans="1:18" x14ac:dyDescent="0.35">
      <c r="A4219">
        <v>1930</v>
      </c>
      <c r="B4219" t="s">
        <v>17</v>
      </c>
      <c r="C4219" t="s">
        <v>28</v>
      </c>
      <c r="D4219" t="s">
        <v>19</v>
      </c>
      <c r="E4219" s="2" t="s">
        <v>20</v>
      </c>
      <c r="F4219" t="s">
        <v>827</v>
      </c>
      <c r="G4219" t="s">
        <v>1489</v>
      </c>
      <c r="H4219" t="str">
        <f>INDEX(HISCO!A:A,MATCH(G4219,HISCO!B:B,0))</f>
        <v>_75470</v>
      </c>
      <c r="I4219" s="2">
        <v>13.18</v>
      </c>
      <c r="J4219" t="s">
        <v>19</v>
      </c>
      <c r="K4219" t="s">
        <v>807</v>
      </c>
      <c r="L4219">
        <v>54</v>
      </c>
      <c r="M4219" t="s">
        <v>23</v>
      </c>
      <c r="N4219" t="s">
        <v>135</v>
      </c>
      <c r="O4219">
        <v>129</v>
      </c>
      <c r="P4219">
        <v>4</v>
      </c>
      <c r="Q4219" s="2" t="s">
        <v>1301</v>
      </c>
      <c r="R4219" s="2" t="s">
        <v>19</v>
      </c>
    </row>
    <row r="4220" spans="1:18" x14ac:dyDescent="0.35">
      <c r="A4220">
        <v>1930</v>
      </c>
      <c r="B4220" t="s">
        <v>17</v>
      </c>
      <c r="C4220" t="s">
        <v>809</v>
      </c>
      <c r="D4220" t="s">
        <v>19</v>
      </c>
      <c r="E4220" s="2" t="s">
        <v>20</v>
      </c>
      <c r="F4220" t="s">
        <v>827</v>
      </c>
      <c r="G4220" t="s">
        <v>1489</v>
      </c>
      <c r="H4220" t="str">
        <f>INDEX(HISCO!A:A,MATCH(G4220,HISCO!B:B,0))</f>
        <v>_75470</v>
      </c>
      <c r="I4220" s="2">
        <v>12.98</v>
      </c>
      <c r="J4220" t="s">
        <v>19</v>
      </c>
      <c r="K4220" t="s">
        <v>807</v>
      </c>
      <c r="L4220">
        <v>47.9</v>
      </c>
      <c r="M4220" t="s">
        <v>23</v>
      </c>
      <c r="N4220" t="s">
        <v>135</v>
      </c>
      <c r="O4220">
        <v>424</v>
      </c>
      <c r="P4220">
        <v>21</v>
      </c>
      <c r="Q4220" s="2" t="s">
        <v>1301</v>
      </c>
      <c r="R4220" s="2" t="s">
        <v>19</v>
      </c>
    </row>
    <row r="4221" spans="1:18" x14ac:dyDescent="0.35">
      <c r="A4221">
        <v>1930</v>
      </c>
      <c r="B4221" t="s">
        <v>17</v>
      </c>
      <c r="C4221" t="s">
        <v>59</v>
      </c>
      <c r="D4221" t="s">
        <v>19</v>
      </c>
      <c r="E4221" s="2" t="s">
        <v>20</v>
      </c>
      <c r="F4221" t="s">
        <v>827</v>
      </c>
      <c r="G4221" t="s">
        <v>1489</v>
      </c>
      <c r="H4221" t="str">
        <f>INDEX(HISCO!A:A,MATCH(G4221,HISCO!B:B,0))</f>
        <v>_75470</v>
      </c>
      <c r="I4221" s="2">
        <v>17.54</v>
      </c>
      <c r="J4221" t="s">
        <v>19</v>
      </c>
      <c r="K4221" t="s">
        <v>807</v>
      </c>
      <c r="L4221">
        <v>52.2</v>
      </c>
      <c r="M4221" t="s">
        <v>23</v>
      </c>
      <c r="N4221" t="s">
        <v>135</v>
      </c>
      <c r="O4221">
        <v>173</v>
      </c>
      <c r="P4221">
        <v>5</v>
      </c>
      <c r="Q4221" s="2" t="s">
        <v>1301</v>
      </c>
      <c r="R4221" s="2" t="s">
        <v>19</v>
      </c>
    </row>
    <row r="4222" spans="1:18" x14ac:dyDescent="0.35">
      <c r="A4222">
        <v>1930</v>
      </c>
      <c r="B4222" t="s">
        <v>17</v>
      </c>
      <c r="C4222" t="s">
        <v>610</v>
      </c>
      <c r="D4222" t="s">
        <v>19</v>
      </c>
      <c r="E4222" s="2" t="s">
        <v>20</v>
      </c>
      <c r="F4222" t="s">
        <v>827</v>
      </c>
      <c r="G4222" t="s">
        <v>1489</v>
      </c>
      <c r="H4222" t="str">
        <f>INDEX(HISCO!A:A,MATCH(G4222,HISCO!B:B,0))</f>
        <v>_75470</v>
      </c>
      <c r="I4222" s="2">
        <v>16.13</v>
      </c>
      <c r="J4222" t="s">
        <v>19</v>
      </c>
      <c r="K4222" t="s">
        <v>807</v>
      </c>
      <c r="L4222">
        <v>48</v>
      </c>
      <c r="M4222" t="s">
        <v>23</v>
      </c>
      <c r="N4222" t="s">
        <v>135</v>
      </c>
      <c r="O4222">
        <v>46</v>
      </c>
      <c r="P4222">
        <v>3</v>
      </c>
      <c r="Q4222" s="2" t="s">
        <v>1301</v>
      </c>
      <c r="R4222" s="2" t="s">
        <v>19</v>
      </c>
    </row>
    <row r="4223" spans="1:18" x14ac:dyDescent="0.35">
      <c r="A4223">
        <v>1930</v>
      </c>
      <c r="B4223" t="s">
        <v>17</v>
      </c>
      <c r="C4223" t="s">
        <v>32</v>
      </c>
      <c r="D4223" t="s">
        <v>19</v>
      </c>
      <c r="E4223" s="2" t="s">
        <v>20</v>
      </c>
      <c r="F4223" t="s">
        <v>827</v>
      </c>
      <c r="G4223" t="s">
        <v>1489</v>
      </c>
      <c r="H4223" t="str">
        <f>INDEX(HISCO!A:A,MATCH(G4223,HISCO!B:B,0))</f>
        <v>_75470</v>
      </c>
      <c r="I4223" s="2">
        <v>13.07</v>
      </c>
      <c r="J4223" t="s">
        <v>19</v>
      </c>
      <c r="K4223" t="s">
        <v>807</v>
      </c>
      <c r="L4223">
        <v>54.9</v>
      </c>
      <c r="M4223" t="s">
        <v>23</v>
      </c>
      <c r="N4223" t="s">
        <v>135</v>
      </c>
      <c r="O4223">
        <v>292</v>
      </c>
      <c r="P4223">
        <v>39</v>
      </c>
      <c r="Q4223" s="2" t="s">
        <v>1301</v>
      </c>
      <c r="R4223" s="2" t="s">
        <v>19</v>
      </c>
    </row>
    <row r="4224" spans="1:18" x14ac:dyDescent="0.35">
      <c r="A4224">
        <v>1930</v>
      </c>
      <c r="B4224" t="s">
        <v>17</v>
      </c>
      <c r="C4224" t="s">
        <v>34</v>
      </c>
      <c r="D4224" t="s">
        <v>19</v>
      </c>
      <c r="E4224" s="2" t="s">
        <v>20</v>
      </c>
      <c r="F4224" t="s">
        <v>827</v>
      </c>
      <c r="G4224" t="s">
        <v>1489</v>
      </c>
      <c r="H4224" t="str">
        <f>INDEX(HISCO!A:A,MATCH(G4224,HISCO!B:B,0))</f>
        <v>_75470</v>
      </c>
      <c r="I4224" s="2">
        <v>14.42</v>
      </c>
      <c r="J4224" t="s">
        <v>19</v>
      </c>
      <c r="K4224" t="s">
        <v>807</v>
      </c>
      <c r="L4224">
        <v>51.7</v>
      </c>
      <c r="M4224" t="s">
        <v>23</v>
      </c>
      <c r="N4224" t="s">
        <v>135</v>
      </c>
      <c r="O4224">
        <v>225</v>
      </c>
      <c r="P4224">
        <v>13</v>
      </c>
      <c r="Q4224" s="2" t="s">
        <v>1301</v>
      </c>
      <c r="R4224" s="2" t="s">
        <v>19</v>
      </c>
    </row>
    <row r="4225" spans="1:18" x14ac:dyDescent="0.35">
      <c r="A4225">
        <v>1930</v>
      </c>
      <c r="B4225" t="s">
        <v>17</v>
      </c>
      <c r="C4225" t="s">
        <v>36</v>
      </c>
      <c r="D4225" t="s">
        <v>19</v>
      </c>
      <c r="E4225" s="2" t="s">
        <v>20</v>
      </c>
      <c r="F4225" t="s">
        <v>827</v>
      </c>
      <c r="G4225" t="s">
        <v>1489</v>
      </c>
      <c r="H4225" t="str">
        <f>INDEX(HISCO!A:A,MATCH(G4225,HISCO!B:B,0))</f>
        <v>_75470</v>
      </c>
      <c r="I4225" s="2">
        <v>10.78</v>
      </c>
      <c r="J4225" t="s">
        <v>19</v>
      </c>
      <c r="K4225" t="s">
        <v>807</v>
      </c>
      <c r="L4225">
        <v>55</v>
      </c>
      <c r="M4225" t="s">
        <v>23</v>
      </c>
      <c r="N4225" t="s">
        <v>135</v>
      </c>
      <c r="O4225">
        <v>233</v>
      </c>
      <c r="P4225">
        <v>21</v>
      </c>
      <c r="Q4225" s="2" t="s">
        <v>1301</v>
      </c>
      <c r="R4225" s="2" t="s">
        <v>19</v>
      </c>
    </row>
    <row r="4226" spans="1:18" x14ac:dyDescent="0.35">
      <c r="A4226">
        <v>1930</v>
      </c>
      <c r="B4226" t="s">
        <v>17</v>
      </c>
      <c r="C4226" t="s">
        <v>1174</v>
      </c>
      <c r="D4226" t="s">
        <v>19</v>
      </c>
      <c r="E4226" s="2" t="s">
        <v>20</v>
      </c>
      <c r="F4226" t="s">
        <v>827</v>
      </c>
      <c r="G4226" t="s">
        <v>1489</v>
      </c>
      <c r="H4226" t="str">
        <f>INDEX(HISCO!A:A,MATCH(G4226,HISCO!B:B,0))</f>
        <v>_75470</v>
      </c>
      <c r="I4226" s="2">
        <v>13.97</v>
      </c>
      <c r="J4226" t="s">
        <v>19</v>
      </c>
      <c r="K4226" t="s">
        <v>807</v>
      </c>
      <c r="L4226">
        <v>55</v>
      </c>
      <c r="M4226" t="s">
        <v>23</v>
      </c>
      <c r="N4226" t="s">
        <v>135</v>
      </c>
      <c r="O4226">
        <v>34</v>
      </c>
      <c r="P4226">
        <v>3</v>
      </c>
      <c r="Q4226" s="2" t="s">
        <v>1301</v>
      </c>
      <c r="R4226" s="2" t="s">
        <v>19</v>
      </c>
    </row>
    <row r="4227" spans="1:18" x14ac:dyDescent="0.35">
      <c r="A4227">
        <v>1930</v>
      </c>
      <c r="B4227" t="s">
        <v>17</v>
      </c>
      <c r="C4227" t="s">
        <v>66</v>
      </c>
      <c r="D4227" t="s">
        <v>19</v>
      </c>
      <c r="E4227" s="2" t="s">
        <v>20</v>
      </c>
      <c r="F4227" t="s">
        <v>1282</v>
      </c>
      <c r="G4227" t="s">
        <v>1588</v>
      </c>
      <c r="H4227" t="str">
        <f>INDEX(HISCO!A:A,MATCH(G4227,HISCO!B:B,0))</f>
        <v>_75990</v>
      </c>
      <c r="I4227" s="2">
        <v>25.41</v>
      </c>
      <c r="J4227" t="s">
        <v>19</v>
      </c>
      <c r="K4227" t="s">
        <v>807</v>
      </c>
      <c r="L4227">
        <v>53.6</v>
      </c>
      <c r="M4227" t="s">
        <v>23</v>
      </c>
      <c r="N4227" t="s">
        <v>24</v>
      </c>
      <c r="O4227">
        <v>41</v>
      </c>
      <c r="P4227">
        <v>3</v>
      </c>
      <c r="Q4227" s="2" t="s">
        <v>1283</v>
      </c>
      <c r="R4227" s="2" t="s">
        <v>19</v>
      </c>
    </row>
    <row r="4228" spans="1:18" x14ac:dyDescent="0.35">
      <c r="A4228">
        <v>1930</v>
      </c>
      <c r="B4228" t="s">
        <v>17</v>
      </c>
      <c r="C4228" t="s">
        <v>30</v>
      </c>
      <c r="D4228" t="s">
        <v>19</v>
      </c>
      <c r="E4228" s="2" t="s">
        <v>20</v>
      </c>
      <c r="F4228" t="s">
        <v>1282</v>
      </c>
      <c r="G4228" t="s">
        <v>1588</v>
      </c>
      <c r="H4228" t="str">
        <f>INDEX(HISCO!A:A,MATCH(G4228,HISCO!B:B,0))</f>
        <v>_75990</v>
      </c>
      <c r="I4228" s="2">
        <v>17.309999999999999</v>
      </c>
      <c r="J4228" t="s">
        <v>19</v>
      </c>
      <c r="K4228" t="s">
        <v>807</v>
      </c>
      <c r="L4228">
        <v>48.5</v>
      </c>
      <c r="M4228" t="s">
        <v>23</v>
      </c>
      <c r="N4228" t="s">
        <v>24</v>
      </c>
      <c r="O4228">
        <v>260</v>
      </c>
      <c r="P4228">
        <v>7</v>
      </c>
      <c r="Q4228" s="2" t="s">
        <v>1283</v>
      </c>
      <c r="R4228" s="2" t="s">
        <v>19</v>
      </c>
    </row>
    <row r="4229" spans="1:18" x14ac:dyDescent="0.35">
      <c r="A4229">
        <v>1930</v>
      </c>
      <c r="B4229" t="s">
        <v>17</v>
      </c>
      <c r="C4229" t="s">
        <v>550</v>
      </c>
      <c r="D4229" t="s">
        <v>19</v>
      </c>
      <c r="E4229" s="2" t="s">
        <v>20</v>
      </c>
      <c r="F4229" t="s">
        <v>1282</v>
      </c>
      <c r="G4229" t="s">
        <v>1588</v>
      </c>
      <c r="H4229" t="str">
        <f>INDEX(HISCO!A:A,MATCH(G4229,HISCO!B:B,0))</f>
        <v>_75990</v>
      </c>
      <c r="I4229" s="2">
        <v>24.5</v>
      </c>
      <c r="J4229" t="s">
        <v>19</v>
      </c>
      <c r="K4229" t="s">
        <v>807</v>
      </c>
      <c r="L4229">
        <v>49.4</v>
      </c>
      <c r="M4229" t="s">
        <v>23</v>
      </c>
      <c r="N4229" t="s">
        <v>24</v>
      </c>
      <c r="O4229">
        <v>133</v>
      </c>
      <c r="P4229">
        <v>13</v>
      </c>
      <c r="Q4229" s="2" t="s">
        <v>1283</v>
      </c>
      <c r="R4229" s="2" t="s">
        <v>19</v>
      </c>
    </row>
    <row r="4230" spans="1:18" x14ac:dyDescent="0.35">
      <c r="A4230">
        <v>1930</v>
      </c>
      <c r="B4230" t="s">
        <v>17</v>
      </c>
      <c r="C4230" t="s">
        <v>610</v>
      </c>
      <c r="D4230" t="s">
        <v>19</v>
      </c>
      <c r="E4230" s="2" t="s">
        <v>20</v>
      </c>
      <c r="F4230" t="s">
        <v>1282</v>
      </c>
      <c r="G4230" t="s">
        <v>1588</v>
      </c>
      <c r="H4230" t="str">
        <f>INDEX(HISCO!A:A,MATCH(G4230,HISCO!B:B,0))</f>
        <v>_75990</v>
      </c>
      <c r="I4230" s="2">
        <v>22.6</v>
      </c>
      <c r="J4230" t="s">
        <v>19</v>
      </c>
      <c r="K4230" t="s">
        <v>807</v>
      </c>
      <c r="L4230">
        <v>48.6</v>
      </c>
      <c r="M4230" t="s">
        <v>23</v>
      </c>
      <c r="N4230" t="s">
        <v>24</v>
      </c>
      <c r="O4230">
        <v>1</v>
      </c>
      <c r="P4230">
        <v>8</v>
      </c>
      <c r="Q4230" s="2" t="s">
        <v>1283</v>
      </c>
      <c r="R4230" s="2" t="s">
        <v>19</v>
      </c>
    </row>
    <row r="4231" spans="1:18" x14ac:dyDescent="0.35">
      <c r="A4231">
        <v>1930</v>
      </c>
      <c r="B4231" t="s">
        <v>17</v>
      </c>
      <c r="C4231" t="s">
        <v>32</v>
      </c>
      <c r="D4231" t="s">
        <v>19</v>
      </c>
      <c r="E4231" s="2" t="s">
        <v>20</v>
      </c>
      <c r="F4231" t="s">
        <v>1282</v>
      </c>
      <c r="G4231" t="s">
        <v>1588</v>
      </c>
      <c r="H4231" t="str">
        <f>INDEX(HISCO!A:A,MATCH(G4231,HISCO!B:B,0))</f>
        <v>_75990</v>
      </c>
      <c r="I4231" s="2">
        <v>14.44</v>
      </c>
      <c r="J4231" t="s">
        <v>19</v>
      </c>
      <c r="K4231" t="s">
        <v>807</v>
      </c>
      <c r="L4231">
        <v>54.7</v>
      </c>
      <c r="M4231" t="s">
        <v>23</v>
      </c>
      <c r="N4231" t="s">
        <v>24</v>
      </c>
      <c r="O4231">
        <v>53</v>
      </c>
      <c r="P4231">
        <v>6</v>
      </c>
      <c r="Q4231" s="2" t="s">
        <v>1283</v>
      </c>
      <c r="R4231" s="2" t="s">
        <v>19</v>
      </c>
    </row>
    <row r="4232" spans="1:18" x14ac:dyDescent="0.35">
      <c r="A4232">
        <v>1930</v>
      </c>
      <c r="B4232" t="s">
        <v>17</v>
      </c>
      <c r="C4232" t="s">
        <v>1110</v>
      </c>
      <c r="D4232" t="s">
        <v>19</v>
      </c>
      <c r="E4232" s="2" t="s">
        <v>20</v>
      </c>
      <c r="F4232" t="s">
        <v>1282</v>
      </c>
      <c r="G4232" t="s">
        <v>1588</v>
      </c>
      <c r="H4232" t="str">
        <f>INDEX(HISCO!A:A,MATCH(G4232,HISCO!B:B,0))</f>
        <v>_75990</v>
      </c>
      <c r="I4232" s="2">
        <v>22.67</v>
      </c>
      <c r="J4232" t="s">
        <v>19</v>
      </c>
      <c r="K4232" t="s">
        <v>807</v>
      </c>
      <c r="L4232">
        <v>53.2</v>
      </c>
      <c r="M4232" t="s">
        <v>23</v>
      </c>
      <c r="N4232" t="s">
        <v>24</v>
      </c>
      <c r="O4232">
        <v>48</v>
      </c>
      <c r="P4232">
        <v>6</v>
      </c>
      <c r="Q4232" s="2" t="s">
        <v>1283</v>
      </c>
      <c r="R4232" s="2" t="s">
        <v>19</v>
      </c>
    </row>
    <row r="4233" spans="1:18" x14ac:dyDescent="0.35">
      <c r="A4233">
        <v>1930</v>
      </c>
      <c r="B4233" t="s">
        <v>17</v>
      </c>
      <c r="C4233" t="s">
        <v>34</v>
      </c>
      <c r="D4233" t="s">
        <v>19</v>
      </c>
      <c r="E4233" s="2" t="s">
        <v>20</v>
      </c>
      <c r="F4233" t="s">
        <v>1282</v>
      </c>
      <c r="G4233" t="s">
        <v>1588</v>
      </c>
      <c r="H4233" t="str">
        <f>INDEX(HISCO!A:A,MATCH(G4233,HISCO!B:B,0))</f>
        <v>_75990</v>
      </c>
      <c r="I4233" s="2">
        <v>23.12</v>
      </c>
      <c r="J4233" t="s">
        <v>19</v>
      </c>
      <c r="K4233" t="s">
        <v>807</v>
      </c>
      <c r="L4233">
        <v>51.9</v>
      </c>
      <c r="M4233" t="s">
        <v>23</v>
      </c>
      <c r="N4233" t="s">
        <v>24</v>
      </c>
      <c r="O4233">
        <v>156</v>
      </c>
      <c r="P4233">
        <v>9</v>
      </c>
      <c r="Q4233" s="2" t="s">
        <v>1283</v>
      </c>
      <c r="R4233" s="2" t="s">
        <v>19</v>
      </c>
    </row>
    <row r="4234" spans="1:18" x14ac:dyDescent="0.35">
      <c r="A4234">
        <v>1930</v>
      </c>
      <c r="B4234" t="s">
        <v>17</v>
      </c>
      <c r="C4234" t="s">
        <v>36</v>
      </c>
      <c r="D4234" t="s">
        <v>19</v>
      </c>
      <c r="E4234" s="2" t="s">
        <v>20</v>
      </c>
      <c r="F4234" t="s">
        <v>1282</v>
      </c>
      <c r="G4234" t="s">
        <v>1588</v>
      </c>
      <c r="H4234" t="str">
        <f>INDEX(HISCO!A:A,MATCH(G4234,HISCO!B:B,0))</f>
        <v>_75990</v>
      </c>
      <c r="I4234" s="2">
        <v>16.559999999999999</v>
      </c>
      <c r="J4234" t="s">
        <v>19</v>
      </c>
      <c r="K4234" t="s">
        <v>807</v>
      </c>
      <c r="L4234">
        <v>55</v>
      </c>
      <c r="M4234" t="s">
        <v>23</v>
      </c>
      <c r="N4234" t="s">
        <v>24</v>
      </c>
      <c r="O4234">
        <v>38</v>
      </c>
      <c r="P4234">
        <v>4</v>
      </c>
      <c r="Q4234" s="2" t="s">
        <v>1283</v>
      </c>
      <c r="R4234" s="2" t="s">
        <v>19</v>
      </c>
    </row>
    <row r="4235" spans="1:18" x14ac:dyDescent="0.35">
      <c r="A4235">
        <v>1930</v>
      </c>
      <c r="B4235" t="s">
        <v>17</v>
      </c>
      <c r="C4235" t="s">
        <v>30</v>
      </c>
      <c r="D4235" t="s">
        <v>19</v>
      </c>
      <c r="E4235" s="2" t="s">
        <v>20</v>
      </c>
      <c r="F4235" t="s">
        <v>1284</v>
      </c>
      <c r="G4235" t="s">
        <v>1555</v>
      </c>
      <c r="H4235" t="str">
        <f>INDEX(HISCO!A:A,MATCH(G4235,HISCO!B:B,0))</f>
        <v>_75690</v>
      </c>
      <c r="I4235" s="2">
        <v>18.64</v>
      </c>
      <c r="J4235" t="s">
        <v>19</v>
      </c>
      <c r="K4235" t="s">
        <v>807</v>
      </c>
      <c r="L4235">
        <v>50.8</v>
      </c>
      <c r="M4235" t="s">
        <v>23</v>
      </c>
      <c r="N4235" t="s">
        <v>24</v>
      </c>
      <c r="O4235">
        <v>12</v>
      </c>
      <c r="P4235">
        <v>4</v>
      </c>
      <c r="Q4235" s="2" t="s">
        <v>1283</v>
      </c>
      <c r="R4235" s="2" t="s">
        <v>19</v>
      </c>
    </row>
    <row r="4236" spans="1:18" x14ac:dyDescent="0.35">
      <c r="A4236">
        <v>1930</v>
      </c>
      <c r="B4236" t="s">
        <v>17</v>
      </c>
      <c r="C4236" t="s">
        <v>550</v>
      </c>
      <c r="D4236" t="s">
        <v>19</v>
      </c>
      <c r="E4236" s="2" t="s">
        <v>20</v>
      </c>
      <c r="F4236" t="s">
        <v>1284</v>
      </c>
      <c r="G4236" t="s">
        <v>1555</v>
      </c>
      <c r="H4236" t="str">
        <f>INDEX(HISCO!A:A,MATCH(G4236,HISCO!B:B,0))</f>
        <v>_75690</v>
      </c>
      <c r="I4236" s="2">
        <v>24.53</v>
      </c>
      <c r="J4236" t="s">
        <v>19</v>
      </c>
      <c r="K4236" t="s">
        <v>807</v>
      </c>
      <c r="L4236">
        <v>48</v>
      </c>
      <c r="M4236" t="s">
        <v>23</v>
      </c>
      <c r="N4236" t="s">
        <v>24</v>
      </c>
      <c r="O4236">
        <v>5</v>
      </c>
      <c r="P4236">
        <v>3</v>
      </c>
      <c r="Q4236" s="2" t="s">
        <v>1283</v>
      </c>
      <c r="R4236" s="2" t="s">
        <v>19</v>
      </c>
    </row>
    <row r="4237" spans="1:18" x14ac:dyDescent="0.35">
      <c r="A4237">
        <v>1930</v>
      </c>
      <c r="B4237" t="s">
        <v>17</v>
      </c>
      <c r="C4237" t="s">
        <v>32</v>
      </c>
      <c r="D4237" t="s">
        <v>19</v>
      </c>
      <c r="E4237" s="2" t="s">
        <v>20</v>
      </c>
      <c r="F4237" t="s">
        <v>1284</v>
      </c>
      <c r="G4237" t="s">
        <v>1555</v>
      </c>
      <c r="H4237" t="str">
        <f>INDEX(HISCO!A:A,MATCH(G4237,HISCO!B:B,0))</f>
        <v>_75690</v>
      </c>
      <c r="I4237" s="2">
        <v>15.23</v>
      </c>
      <c r="J4237" t="s">
        <v>19</v>
      </c>
      <c r="K4237" t="s">
        <v>807</v>
      </c>
      <c r="L4237">
        <v>56.4</v>
      </c>
      <c r="M4237" t="s">
        <v>23</v>
      </c>
      <c r="N4237" t="s">
        <v>24</v>
      </c>
      <c r="O4237">
        <v>7</v>
      </c>
      <c r="P4237">
        <v>3</v>
      </c>
      <c r="Q4237" s="2" t="s">
        <v>1283</v>
      </c>
      <c r="R4237" s="2" t="s">
        <v>19</v>
      </c>
    </row>
    <row r="4238" spans="1:18" x14ac:dyDescent="0.35">
      <c r="A4238">
        <v>1930</v>
      </c>
      <c r="B4238" t="s">
        <v>17</v>
      </c>
      <c r="C4238" t="s">
        <v>34</v>
      </c>
      <c r="D4238" t="s">
        <v>19</v>
      </c>
      <c r="E4238" s="2" t="s">
        <v>20</v>
      </c>
      <c r="F4238" t="s">
        <v>1284</v>
      </c>
      <c r="G4238" t="s">
        <v>1555</v>
      </c>
      <c r="H4238" t="str">
        <f>INDEX(HISCO!A:A,MATCH(G4238,HISCO!B:B,0))</f>
        <v>_75690</v>
      </c>
      <c r="I4238" s="2">
        <v>20.84</v>
      </c>
      <c r="J4238" t="s">
        <v>19</v>
      </c>
      <c r="K4238" t="s">
        <v>807</v>
      </c>
      <c r="L4238">
        <v>53.7</v>
      </c>
      <c r="M4238" t="s">
        <v>23</v>
      </c>
      <c r="N4238" t="s">
        <v>24</v>
      </c>
      <c r="O4238">
        <v>23</v>
      </c>
      <c r="P4238">
        <v>7</v>
      </c>
      <c r="Q4238" s="2" t="s">
        <v>1283</v>
      </c>
      <c r="R4238" s="2" t="s">
        <v>19</v>
      </c>
    </row>
    <row r="4239" spans="1:18" x14ac:dyDescent="0.35">
      <c r="A4239">
        <v>1930</v>
      </c>
      <c r="B4239" t="s">
        <v>17</v>
      </c>
      <c r="C4239" t="s">
        <v>26</v>
      </c>
      <c r="D4239" t="s">
        <v>19</v>
      </c>
      <c r="E4239" s="2" t="s">
        <v>20</v>
      </c>
      <c r="F4239" t="s">
        <v>1200</v>
      </c>
      <c r="G4239" t="s">
        <v>1452</v>
      </c>
      <c r="H4239" t="str">
        <f>INDEX(HISCO!A:A,MATCH(G4239,HISCO!B:B,0))</f>
        <v>_75415</v>
      </c>
      <c r="I4239" s="2">
        <v>16.55</v>
      </c>
      <c r="J4239" t="s">
        <v>19</v>
      </c>
      <c r="K4239" t="s">
        <v>807</v>
      </c>
      <c r="L4239">
        <v>56.5</v>
      </c>
      <c r="M4239" t="s">
        <v>23</v>
      </c>
      <c r="N4239" t="s">
        <v>24</v>
      </c>
      <c r="O4239">
        <v>13</v>
      </c>
      <c r="P4239">
        <v>4</v>
      </c>
      <c r="Q4239" s="2" t="s">
        <v>1294</v>
      </c>
      <c r="R4239" s="2" t="s">
        <v>19</v>
      </c>
    </row>
    <row r="4240" spans="1:18" x14ac:dyDescent="0.35">
      <c r="A4240">
        <v>1930</v>
      </c>
      <c r="B4240" t="s">
        <v>17</v>
      </c>
      <c r="C4240" t="s">
        <v>809</v>
      </c>
      <c r="D4240" t="s">
        <v>19</v>
      </c>
      <c r="E4240" s="2" t="s">
        <v>20</v>
      </c>
      <c r="F4240" t="s">
        <v>1200</v>
      </c>
      <c r="G4240" t="s">
        <v>1452</v>
      </c>
      <c r="H4240" t="str">
        <f>INDEX(HISCO!A:A,MATCH(G4240,HISCO!B:B,0))</f>
        <v>_75415</v>
      </c>
      <c r="I4240" s="2">
        <v>21.78</v>
      </c>
      <c r="J4240" t="s">
        <v>19</v>
      </c>
      <c r="K4240" t="s">
        <v>807</v>
      </c>
      <c r="L4240">
        <v>59.5</v>
      </c>
      <c r="M4240" t="s">
        <v>23</v>
      </c>
      <c r="N4240" t="s">
        <v>24</v>
      </c>
      <c r="O4240">
        <v>4</v>
      </c>
      <c r="P4240">
        <v>3</v>
      </c>
      <c r="Q4240" s="2" t="s">
        <v>1294</v>
      </c>
      <c r="R4240" s="2" t="s">
        <v>19</v>
      </c>
    </row>
    <row r="4241" spans="1:18" x14ac:dyDescent="0.35">
      <c r="A4241">
        <v>1930</v>
      </c>
      <c r="B4241" t="s">
        <v>17</v>
      </c>
      <c r="C4241" t="s">
        <v>59</v>
      </c>
      <c r="D4241" t="s">
        <v>19</v>
      </c>
      <c r="E4241" s="2" t="s">
        <v>20</v>
      </c>
      <c r="F4241" t="s">
        <v>1200</v>
      </c>
      <c r="G4241" t="s">
        <v>1452</v>
      </c>
      <c r="H4241" t="str">
        <f>INDEX(HISCO!A:A,MATCH(G4241,HISCO!B:B,0))</f>
        <v>_75415</v>
      </c>
      <c r="I4241" s="2">
        <v>25.38</v>
      </c>
      <c r="J4241" t="s">
        <v>19</v>
      </c>
      <c r="K4241" t="s">
        <v>807</v>
      </c>
      <c r="L4241">
        <v>54</v>
      </c>
      <c r="M4241" t="s">
        <v>23</v>
      </c>
      <c r="N4241" t="s">
        <v>24</v>
      </c>
      <c r="O4241">
        <v>12</v>
      </c>
      <c r="P4241">
        <v>2</v>
      </c>
      <c r="Q4241" s="2" t="s">
        <v>1294</v>
      </c>
      <c r="R4241" s="2" t="s">
        <v>19</v>
      </c>
    </row>
    <row r="4242" spans="1:18" x14ac:dyDescent="0.35">
      <c r="A4242">
        <v>1930</v>
      </c>
      <c r="B4242" t="s">
        <v>17</v>
      </c>
      <c r="C4242" t="s">
        <v>32</v>
      </c>
      <c r="D4242" t="s">
        <v>19</v>
      </c>
      <c r="E4242" s="2" t="s">
        <v>20</v>
      </c>
      <c r="F4242" t="s">
        <v>1200</v>
      </c>
      <c r="G4242" t="s">
        <v>1452</v>
      </c>
      <c r="H4242" t="str">
        <f>INDEX(HISCO!A:A,MATCH(G4242,HISCO!B:B,0))</f>
        <v>_75415</v>
      </c>
      <c r="I4242" s="2">
        <v>19.73</v>
      </c>
      <c r="J4242" t="s">
        <v>19</v>
      </c>
      <c r="K4242" t="s">
        <v>807</v>
      </c>
      <c r="L4242">
        <v>55.1</v>
      </c>
      <c r="M4242" t="s">
        <v>23</v>
      </c>
      <c r="N4242" t="s">
        <v>24</v>
      </c>
      <c r="O4242">
        <v>144</v>
      </c>
      <c r="P4242">
        <v>45</v>
      </c>
      <c r="Q4242" s="2" t="s">
        <v>1294</v>
      </c>
      <c r="R4242" s="2" t="s">
        <v>19</v>
      </c>
    </row>
    <row r="4243" spans="1:18" x14ac:dyDescent="0.35">
      <c r="A4243">
        <v>1930</v>
      </c>
      <c r="B4243" t="s">
        <v>17</v>
      </c>
      <c r="C4243" t="s">
        <v>36</v>
      </c>
      <c r="D4243" t="s">
        <v>19</v>
      </c>
      <c r="E4243" s="2" t="s">
        <v>20</v>
      </c>
      <c r="F4243" t="s">
        <v>1200</v>
      </c>
      <c r="G4243" t="s">
        <v>1452</v>
      </c>
      <c r="H4243" t="str">
        <f>INDEX(HISCO!A:A,MATCH(G4243,HISCO!B:B,0))</f>
        <v>_75415</v>
      </c>
      <c r="I4243" s="2">
        <v>18.59</v>
      </c>
      <c r="J4243" t="s">
        <v>19</v>
      </c>
      <c r="K4243" t="s">
        <v>807</v>
      </c>
      <c r="L4243">
        <v>55</v>
      </c>
      <c r="M4243" t="s">
        <v>23</v>
      </c>
      <c r="N4243" t="s">
        <v>24</v>
      </c>
      <c r="O4243">
        <v>17</v>
      </c>
      <c r="P4243">
        <v>4</v>
      </c>
      <c r="Q4243" s="2" t="s">
        <v>1294</v>
      </c>
      <c r="R4243" s="2" t="s">
        <v>19</v>
      </c>
    </row>
    <row r="4244" spans="1:18" x14ac:dyDescent="0.35">
      <c r="A4244">
        <v>1930</v>
      </c>
      <c r="B4244" t="s">
        <v>17</v>
      </c>
      <c r="C4244" t="s">
        <v>1174</v>
      </c>
      <c r="D4244" t="s">
        <v>19</v>
      </c>
      <c r="E4244" s="2" t="s">
        <v>20</v>
      </c>
      <c r="F4244" t="s">
        <v>1200</v>
      </c>
      <c r="G4244" t="s">
        <v>1452</v>
      </c>
      <c r="H4244" t="str">
        <f>INDEX(HISCO!A:A,MATCH(G4244,HISCO!B:B,0))</f>
        <v>_75415</v>
      </c>
      <c r="I4244" s="2">
        <v>16.21</v>
      </c>
      <c r="J4244" t="s">
        <v>19</v>
      </c>
      <c r="K4244" t="s">
        <v>807</v>
      </c>
      <c r="L4244">
        <v>54.4</v>
      </c>
      <c r="M4244" t="s">
        <v>23</v>
      </c>
      <c r="N4244" t="s">
        <v>24</v>
      </c>
      <c r="O4244">
        <v>8</v>
      </c>
      <c r="P4244">
        <v>2</v>
      </c>
      <c r="Q4244" s="2" t="s">
        <v>1294</v>
      </c>
      <c r="R4244" s="2" t="s">
        <v>19</v>
      </c>
    </row>
    <row r="4245" spans="1:18" x14ac:dyDescent="0.35">
      <c r="A4245">
        <v>1930</v>
      </c>
      <c r="B4245" t="s">
        <v>17</v>
      </c>
      <c r="C4245" t="s">
        <v>18</v>
      </c>
      <c r="D4245" t="s">
        <v>19</v>
      </c>
      <c r="E4245" s="2" t="s">
        <v>20</v>
      </c>
      <c r="F4245" t="s">
        <v>1200</v>
      </c>
      <c r="G4245" t="s">
        <v>1452</v>
      </c>
      <c r="H4245" t="str">
        <f>INDEX(HISCO!A:A,MATCH(G4245,HISCO!B:B,0))</f>
        <v>_75415</v>
      </c>
      <c r="I4245" s="2">
        <v>15.51</v>
      </c>
      <c r="J4245" t="s">
        <v>19</v>
      </c>
      <c r="K4245" t="s">
        <v>807</v>
      </c>
      <c r="L4245">
        <v>55.2</v>
      </c>
      <c r="M4245" t="s">
        <v>23</v>
      </c>
      <c r="N4245" t="s">
        <v>135</v>
      </c>
      <c r="O4245">
        <v>29</v>
      </c>
      <c r="P4245">
        <v>6</v>
      </c>
      <c r="Q4245" s="2" t="s">
        <v>1294</v>
      </c>
      <c r="R4245" s="2" t="s">
        <v>19</v>
      </c>
    </row>
    <row r="4246" spans="1:18" x14ac:dyDescent="0.35">
      <c r="A4246">
        <v>1930</v>
      </c>
      <c r="B4246" t="s">
        <v>17</v>
      </c>
      <c r="C4246" t="s">
        <v>66</v>
      </c>
      <c r="D4246" t="s">
        <v>19</v>
      </c>
      <c r="E4246" s="2" t="s">
        <v>20</v>
      </c>
      <c r="F4246" t="s">
        <v>1200</v>
      </c>
      <c r="G4246" t="s">
        <v>1452</v>
      </c>
      <c r="H4246" t="str">
        <f>INDEX(HISCO!A:A,MATCH(G4246,HISCO!B:B,0))</f>
        <v>_75415</v>
      </c>
      <c r="I4246" s="2">
        <v>17.63</v>
      </c>
      <c r="J4246" t="s">
        <v>19</v>
      </c>
      <c r="K4246" t="s">
        <v>807</v>
      </c>
      <c r="L4246">
        <v>51.1</v>
      </c>
      <c r="M4246" t="s">
        <v>23</v>
      </c>
      <c r="N4246" t="s">
        <v>135</v>
      </c>
      <c r="O4246">
        <v>52</v>
      </c>
      <c r="P4246">
        <v>5</v>
      </c>
      <c r="Q4246" s="2" t="s">
        <v>1294</v>
      </c>
      <c r="R4246" s="2" t="s">
        <v>19</v>
      </c>
    </row>
    <row r="4247" spans="1:18" x14ac:dyDescent="0.35">
      <c r="A4247">
        <v>1930</v>
      </c>
      <c r="B4247" t="s">
        <v>17</v>
      </c>
      <c r="C4247" t="s">
        <v>26</v>
      </c>
      <c r="D4247" t="s">
        <v>19</v>
      </c>
      <c r="E4247" s="2" t="s">
        <v>20</v>
      </c>
      <c r="F4247" t="s">
        <v>1200</v>
      </c>
      <c r="G4247" t="s">
        <v>1452</v>
      </c>
      <c r="H4247" t="str">
        <f>INDEX(HISCO!A:A,MATCH(G4247,HISCO!B:B,0))</f>
        <v>_75415</v>
      </c>
      <c r="I4247" s="2">
        <v>15.85</v>
      </c>
      <c r="J4247" t="s">
        <v>19</v>
      </c>
      <c r="K4247" t="s">
        <v>807</v>
      </c>
      <c r="L4247">
        <v>56.6</v>
      </c>
      <c r="M4247" t="s">
        <v>23</v>
      </c>
      <c r="N4247" t="s">
        <v>135</v>
      </c>
      <c r="O4247">
        <v>71</v>
      </c>
      <c r="P4247">
        <v>13</v>
      </c>
      <c r="Q4247" s="2" t="s">
        <v>1294</v>
      </c>
      <c r="R4247" s="2" t="s">
        <v>19</v>
      </c>
    </row>
    <row r="4248" spans="1:18" x14ac:dyDescent="0.35">
      <c r="A4248">
        <v>1930</v>
      </c>
      <c r="B4248" t="s">
        <v>17</v>
      </c>
      <c r="C4248" t="s">
        <v>28</v>
      </c>
      <c r="D4248" t="s">
        <v>19</v>
      </c>
      <c r="E4248" s="2" t="s">
        <v>20</v>
      </c>
      <c r="F4248" t="s">
        <v>1200</v>
      </c>
      <c r="G4248" t="s">
        <v>1452</v>
      </c>
      <c r="H4248" t="str">
        <f>INDEX(HISCO!A:A,MATCH(G4248,HISCO!B:B,0))</f>
        <v>_75415</v>
      </c>
      <c r="I4248" s="2">
        <v>18.18</v>
      </c>
      <c r="J4248" t="s">
        <v>19</v>
      </c>
      <c r="K4248" t="s">
        <v>807</v>
      </c>
      <c r="L4248">
        <v>53.8</v>
      </c>
      <c r="M4248" t="s">
        <v>23</v>
      </c>
      <c r="N4248" t="s">
        <v>135</v>
      </c>
      <c r="O4248">
        <v>17</v>
      </c>
      <c r="P4248">
        <v>4</v>
      </c>
      <c r="Q4248" s="2" t="s">
        <v>1294</v>
      </c>
      <c r="R4248" s="2" t="s">
        <v>19</v>
      </c>
    </row>
    <row r="4249" spans="1:18" x14ac:dyDescent="0.35">
      <c r="A4249">
        <v>1930</v>
      </c>
      <c r="B4249" t="s">
        <v>17</v>
      </c>
      <c r="C4249" t="s">
        <v>809</v>
      </c>
      <c r="D4249" t="s">
        <v>19</v>
      </c>
      <c r="E4249" s="2" t="s">
        <v>20</v>
      </c>
      <c r="F4249" t="s">
        <v>1200</v>
      </c>
      <c r="G4249" t="s">
        <v>1452</v>
      </c>
      <c r="H4249" t="str">
        <f>INDEX(HISCO!A:A,MATCH(G4249,HISCO!B:B,0))</f>
        <v>_75415</v>
      </c>
      <c r="I4249" s="2">
        <v>16.66</v>
      </c>
      <c r="J4249" t="s">
        <v>19</v>
      </c>
      <c r="K4249" t="s">
        <v>807</v>
      </c>
      <c r="L4249">
        <v>48</v>
      </c>
      <c r="M4249" t="s">
        <v>23</v>
      </c>
      <c r="N4249" t="s">
        <v>135</v>
      </c>
      <c r="O4249">
        <v>149</v>
      </c>
      <c r="P4249">
        <v>23</v>
      </c>
      <c r="Q4249" s="2" t="s">
        <v>1294</v>
      </c>
      <c r="R4249" s="2" t="s">
        <v>19</v>
      </c>
    </row>
    <row r="4250" spans="1:18" x14ac:dyDescent="0.35">
      <c r="A4250">
        <v>1930</v>
      </c>
      <c r="B4250" t="s">
        <v>17</v>
      </c>
      <c r="C4250" t="s">
        <v>59</v>
      </c>
      <c r="D4250" t="s">
        <v>19</v>
      </c>
      <c r="E4250" s="2" t="s">
        <v>20</v>
      </c>
      <c r="F4250" t="s">
        <v>1200</v>
      </c>
      <c r="G4250" t="s">
        <v>1452</v>
      </c>
      <c r="H4250" t="str">
        <f>INDEX(HISCO!A:A,MATCH(G4250,HISCO!B:B,0))</f>
        <v>_75415</v>
      </c>
      <c r="I4250" s="2">
        <v>23.63</v>
      </c>
      <c r="J4250" t="s">
        <v>19</v>
      </c>
      <c r="K4250" t="s">
        <v>807</v>
      </c>
      <c r="L4250">
        <v>53.7</v>
      </c>
      <c r="M4250" t="s">
        <v>23</v>
      </c>
      <c r="N4250" t="s">
        <v>135</v>
      </c>
      <c r="O4250">
        <v>33</v>
      </c>
      <c r="P4250">
        <v>6</v>
      </c>
      <c r="Q4250" s="2" t="s">
        <v>1294</v>
      </c>
      <c r="R4250" s="2" t="s">
        <v>19</v>
      </c>
    </row>
    <row r="4251" spans="1:18" x14ac:dyDescent="0.35">
      <c r="A4251">
        <v>1930</v>
      </c>
      <c r="B4251" t="s">
        <v>17</v>
      </c>
      <c r="C4251" t="s">
        <v>610</v>
      </c>
      <c r="D4251" t="s">
        <v>19</v>
      </c>
      <c r="E4251" s="2" t="s">
        <v>20</v>
      </c>
      <c r="F4251" t="s">
        <v>1200</v>
      </c>
      <c r="G4251" t="s">
        <v>1452</v>
      </c>
      <c r="H4251" t="str">
        <f>INDEX(HISCO!A:A,MATCH(G4251,HISCO!B:B,0))</f>
        <v>_75415</v>
      </c>
      <c r="I4251" s="2">
        <v>19.63</v>
      </c>
      <c r="J4251" t="s">
        <v>19</v>
      </c>
      <c r="K4251" t="s">
        <v>807</v>
      </c>
      <c r="L4251">
        <v>48</v>
      </c>
      <c r="M4251" t="s">
        <v>23</v>
      </c>
      <c r="N4251" t="s">
        <v>135</v>
      </c>
      <c r="O4251">
        <v>12</v>
      </c>
      <c r="P4251">
        <v>3</v>
      </c>
      <c r="Q4251" s="2" t="s">
        <v>1294</v>
      </c>
      <c r="R4251" s="2" t="s">
        <v>19</v>
      </c>
    </row>
    <row r="4252" spans="1:18" x14ac:dyDescent="0.35">
      <c r="A4252">
        <v>1930</v>
      </c>
      <c r="B4252" t="s">
        <v>17</v>
      </c>
      <c r="C4252" t="s">
        <v>32</v>
      </c>
      <c r="D4252" t="s">
        <v>19</v>
      </c>
      <c r="E4252" s="2" t="s">
        <v>20</v>
      </c>
      <c r="F4252" t="s">
        <v>1200</v>
      </c>
      <c r="G4252" t="s">
        <v>1452</v>
      </c>
      <c r="H4252" t="str">
        <f>INDEX(HISCO!A:A,MATCH(G4252,HISCO!B:B,0))</f>
        <v>_75415</v>
      </c>
      <c r="I4252" s="2">
        <v>14.88</v>
      </c>
      <c r="J4252" t="s">
        <v>19</v>
      </c>
      <c r="K4252" t="s">
        <v>807</v>
      </c>
      <c r="L4252">
        <v>55.1</v>
      </c>
      <c r="M4252" t="s">
        <v>23</v>
      </c>
      <c r="N4252" t="s">
        <v>135</v>
      </c>
      <c r="O4252">
        <v>46</v>
      </c>
      <c r="P4252">
        <v>18</v>
      </c>
      <c r="Q4252" s="2" t="s">
        <v>1294</v>
      </c>
      <c r="R4252" s="2" t="s">
        <v>19</v>
      </c>
    </row>
    <row r="4253" spans="1:18" x14ac:dyDescent="0.35">
      <c r="A4253">
        <v>1930</v>
      </c>
      <c r="B4253" t="s">
        <v>17</v>
      </c>
      <c r="C4253" t="s">
        <v>34</v>
      </c>
      <c r="D4253" t="s">
        <v>19</v>
      </c>
      <c r="E4253" s="2" t="s">
        <v>20</v>
      </c>
      <c r="F4253" t="s">
        <v>1200</v>
      </c>
      <c r="G4253" t="s">
        <v>1452</v>
      </c>
      <c r="H4253" t="str">
        <f>INDEX(HISCO!A:A,MATCH(G4253,HISCO!B:B,0))</f>
        <v>_75415</v>
      </c>
      <c r="I4253" s="2">
        <v>19.14</v>
      </c>
      <c r="J4253" t="s">
        <v>19</v>
      </c>
      <c r="K4253" t="s">
        <v>807</v>
      </c>
      <c r="L4253">
        <v>52</v>
      </c>
      <c r="M4253" t="s">
        <v>23</v>
      </c>
      <c r="N4253" t="s">
        <v>135</v>
      </c>
      <c r="O4253">
        <v>48</v>
      </c>
      <c r="P4253">
        <v>14</v>
      </c>
      <c r="Q4253" s="2" t="s">
        <v>1294</v>
      </c>
      <c r="R4253" s="2" t="s">
        <v>19</v>
      </c>
    </row>
    <row r="4254" spans="1:18" x14ac:dyDescent="0.35">
      <c r="A4254">
        <v>1930</v>
      </c>
      <c r="B4254" t="s">
        <v>17</v>
      </c>
      <c r="C4254" t="s">
        <v>36</v>
      </c>
      <c r="D4254" t="s">
        <v>19</v>
      </c>
      <c r="E4254" s="2" t="s">
        <v>20</v>
      </c>
      <c r="F4254" t="s">
        <v>1200</v>
      </c>
      <c r="G4254" t="s">
        <v>1452</v>
      </c>
      <c r="H4254" t="str">
        <f>INDEX(HISCO!A:A,MATCH(G4254,HISCO!B:B,0))</f>
        <v>_75415</v>
      </c>
      <c r="I4254" s="2">
        <v>16.190000000000001</v>
      </c>
      <c r="J4254" t="s">
        <v>19</v>
      </c>
      <c r="K4254" t="s">
        <v>807</v>
      </c>
      <c r="L4254">
        <v>54.7</v>
      </c>
      <c r="M4254" t="s">
        <v>23</v>
      </c>
      <c r="N4254" t="s">
        <v>135</v>
      </c>
      <c r="O4254">
        <v>94</v>
      </c>
      <c r="P4254">
        <v>25</v>
      </c>
      <c r="Q4254" s="2" t="s">
        <v>1294</v>
      </c>
      <c r="R4254" s="2" t="s">
        <v>19</v>
      </c>
    </row>
    <row r="4255" spans="1:18" x14ac:dyDescent="0.35">
      <c r="A4255">
        <v>1930</v>
      </c>
      <c r="B4255" t="s">
        <v>17</v>
      </c>
      <c r="C4255" t="s">
        <v>1174</v>
      </c>
      <c r="D4255" t="s">
        <v>19</v>
      </c>
      <c r="E4255" s="2" t="s">
        <v>20</v>
      </c>
      <c r="F4255" t="s">
        <v>1200</v>
      </c>
      <c r="G4255" t="s">
        <v>1452</v>
      </c>
      <c r="H4255" t="str">
        <f>INDEX(HISCO!A:A,MATCH(G4255,HISCO!B:B,0))</f>
        <v>_75415</v>
      </c>
      <c r="I4255" s="2">
        <v>17.71</v>
      </c>
      <c r="J4255" t="s">
        <v>19</v>
      </c>
      <c r="K4255" t="s">
        <v>807</v>
      </c>
      <c r="L4255">
        <v>55</v>
      </c>
      <c r="M4255" t="s">
        <v>23</v>
      </c>
      <c r="N4255" t="s">
        <v>135</v>
      </c>
      <c r="O4255">
        <v>12</v>
      </c>
      <c r="P4255">
        <v>2</v>
      </c>
      <c r="Q4255" s="2" t="s">
        <v>1294</v>
      </c>
      <c r="R4255" s="2" t="s">
        <v>19</v>
      </c>
    </row>
    <row r="4256" spans="1:18" x14ac:dyDescent="0.35">
      <c r="A4256">
        <v>1930</v>
      </c>
      <c r="B4256" t="s">
        <v>17</v>
      </c>
      <c r="C4256" t="s">
        <v>18</v>
      </c>
      <c r="D4256" t="s">
        <v>19</v>
      </c>
      <c r="E4256" s="2" t="s">
        <v>20</v>
      </c>
      <c r="F4256" t="s">
        <v>1211</v>
      </c>
      <c r="G4256" t="s">
        <v>1493</v>
      </c>
      <c r="H4256" t="str">
        <f>INDEX(HISCO!A:A,MATCH(G4256,HISCO!B:B,0))</f>
        <v>_75490</v>
      </c>
      <c r="I4256" s="2">
        <v>19.47</v>
      </c>
      <c r="J4256" t="s">
        <v>19</v>
      </c>
      <c r="K4256" t="s">
        <v>807</v>
      </c>
      <c r="L4256">
        <v>55.3</v>
      </c>
      <c r="M4256" t="s">
        <v>23</v>
      </c>
      <c r="N4256" t="s">
        <v>24</v>
      </c>
      <c r="O4256">
        <v>24</v>
      </c>
      <c r="P4256">
        <v>6</v>
      </c>
      <c r="Q4256" s="2" t="s">
        <v>1299</v>
      </c>
      <c r="R4256" s="2" t="s">
        <v>19</v>
      </c>
    </row>
    <row r="4257" spans="1:18" x14ac:dyDescent="0.35">
      <c r="A4257">
        <v>1930</v>
      </c>
      <c r="B4257" t="s">
        <v>17</v>
      </c>
      <c r="C4257" t="s">
        <v>66</v>
      </c>
      <c r="D4257" t="s">
        <v>19</v>
      </c>
      <c r="E4257" s="2" t="s">
        <v>20</v>
      </c>
      <c r="F4257" t="s">
        <v>1211</v>
      </c>
      <c r="G4257" t="s">
        <v>1493</v>
      </c>
      <c r="H4257" t="str">
        <f>INDEX(HISCO!A:A,MATCH(G4257,HISCO!B:B,0))</f>
        <v>_75490</v>
      </c>
      <c r="I4257" s="2">
        <v>29.46</v>
      </c>
      <c r="J4257" t="s">
        <v>19</v>
      </c>
      <c r="K4257" t="s">
        <v>807</v>
      </c>
      <c r="L4257">
        <v>50.8</v>
      </c>
      <c r="M4257" t="s">
        <v>23</v>
      </c>
      <c r="N4257" t="s">
        <v>24</v>
      </c>
      <c r="O4257">
        <v>10</v>
      </c>
      <c r="P4257">
        <v>5</v>
      </c>
      <c r="Q4257" s="2" t="s">
        <v>1299</v>
      </c>
      <c r="R4257" s="2" t="s">
        <v>19</v>
      </c>
    </row>
    <row r="4258" spans="1:18" x14ac:dyDescent="0.35">
      <c r="A4258">
        <v>1930</v>
      </c>
      <c r="B4258" t="s">
        <v>17</v>
      </c>
      <c r="C4258" t="s">
        <v>26</v>
      </c>
      <c r="D4258" t="s">
        <v>19</v>
      </c>
      <c r="E4258" s="2" t="s">
        <v>20</v>
      </c>
      <c r="F4258" t="s">
        <v>1211</v>
      </c>
      <c r="G4258" t="s">
        <v>1493</v>
      </c>
      <c r="H4258" t="str">
        <f>INDEX(HISCO!A:A,MATCH(G4258,HISCO!B:B,0))</f>
        <v>_75490</v>
      </c>
      <c r="I4258" s="2">
        <v>19.010000000000002</v>
      </c>
      <c r="J4258" t="s">
        <v>19</v>
      </c>
      <c r="K4258" t="s">
        <v>807</v>
      </c>
      <c r="L4258">
        <v>56.4</v>
      </c>
      <c r="M4258" t="s">
        <v>23</v>
      </c>
      <c r="N4258" t="s">
        <v>24</v>
      </c>
      <c r="O4258">
        <v>49</v>
      </c>
      <c r="P4258">
        <v>14</v>
      </c>
      <c r="Q4258" s="2" t="s">
        <v>1299</v>
      </c>
      <c r="R4258" s="2" t="s">
        <v>19</v>
      </c>
    </row>
    <row r="4259" spans="1:18" x14ac:dyDescent="0.35">
      <c r="A4259">
        <v>1930</v>
      </c>
      <c r="B4259" t="s">
        <v>17</v>
      </c>
      <c r="C4259" t="s">
        <v>28</v>
      </c>
      <c r="D4259" t="s">
        <v>19</v>
      </c>
      <c r="E4259" s="2" t="s">
        <v>20</v>
      </c>
      <c r="F4259" t="s">
        <v>1211</v>
      </c>
      <c r="G4259" t="s">
        <v>1493</v>
      </c>
      <c r="H4259" t="str">
        <f>INDEX(HISCO!A:A,MATCH(G4259,HISCO!B:B,0))</f>
        <v>_75490</v>
      </c>
      <c r="I4259" s="2">
        <v>21.06</v>
      </c>
      <c r="J4259" t="s">
        <v>19</v>
      </c>
      <c r="K4259" t="s">
        <v>807</v>
      </c>
      <c r="L4259">
        <v>54</v>
      </c>
      <c r="M4259" t="s">
        <v>23</v>
      </c>
      <c r="N4259" t="s">
        <v>24</v>
      </c>
      <c r="O4259">
        <v>8</v>
      </c>
      <c r="P4259">
        <v>2</v>
      </c>
      <c r="Q4259" s="2" t="s">
        <v>1299</v>
      </c>
      <c r="R4259" s="2" t="s">
        <v>19</v>
      </c>
    </row>
    <row r="4260" spans="1:18" x14ac:dyDescent="0.35">
      <c r="A4260">
        <v>1930</v>
      </c>
      <c r="B4260" t="s">
        <v>17</v>
      </c>
      <c r="C4260" t="s">
        <v>809</v>
      </c>
      <c r="D4260" t="s">
        <v>19</v>
      </c>
      <c r="E4260" s="2" t="s">
        <v>20</v>
      </c>
      <c r="F4260" t="s">
        <v>1211</v>
      </c>
      <c r="G4260" t="s">
        <v>1493</v>
      </c>
      <c r="H4260" t="str">
        <f>INDEX(HISCO!A:A,MATCH(G4260,HISCO!B:B,0))</f>
        <v>_75490</v>
      </c>
      <c r="I4260" s="2">
        <v>23.33</v>
      </c>
      <c r="J4260" t="s">
        <v>19</v>
      </c>
      <c r="K4260" t="s">
        <v>807</v>
      </c>
      <c r="L4260">
        <v>48.4</v>
      </c>
      <c r="M4260" t="s">
        <v>23</v>
      </c>
      <c r="N4260" t="s">
        <v>24</v>
      </c>
      <c r="O4260">
        <v>56</v>
      </c>
      <c r="P4260">
        <v>11</v>
      </c>
      <c r="Q4260" s="2" t="s">
        <v>1299</v>
      </c>
      <c r="R4260" s="2" t="s">
        <v>19</v>
      </c>
    </row>
    <row r="4261" spans="1:18" x14ac:dyDescent="0.35">
      <c r="A4261">
        <v>1930</v>
      </c>
      <c r="B4261" t="s">
        <v>17</v>
      </c>
      <c r="C4261" t="s">
        <v>59</v>
      </c>
      <c r="D4261" t="s">
        <v>19</v>
      </c>
      <c r="E4261" s="2" t="s">
        <v>20</v>
      </c>
      <c r="F4261" t="s">
        <v>1211</v>
      </c>
      <c r="G4261" t="s">
        <v>1493</v>
      </c>
      <c r="H4261" t="str">
        <f>INDEX(HISCO!A:A,MATCH(G4261,HISCO!B:B,0))</f>
        <v>_75490</v>
      </c>
      <c r="I4261" s="2">
        <v>25.12</v>
      </c>
      <c r="J4261" t="s">
        <v>19</v>
      </c>
      <c r="K4261" t="s">
        <v>807</v>
      </c>
      <c r="L4261">
        <v>53.8</v>
      </c>
      <c r="M4261" t="s">
        <v>23</v>
      </c>
      <c r="N4261" t="s">
        <v>24</v>
      </c>
      <c r="O4261">
        <v>14</v>
      </c>
      <c r="P4261">
        <v>3</v>
      </c>
      <c r="Q4261" s="2" t="s">
        <v>1299</v>
      </c>
      <c r="R4261" s="2" t="s">
        <v>19</v>
      </c>
    </row>
    <row r="4262" spans="1:18" x14ac:dyDescent="0.35">
      <c r="A4262">
        <v>1930</v>
      </c>
      <c r="B4262" t="s">
        <v>17</v>
      </c>
      <c r="C4262" t="s">
        <v>610</v>
      </c>
      <c r="D4262" t="s">
        <v>19</v>
      </c>
      <c r="E4262" s="2" t="s">
        <v>20</v>
      </c>
      <c r="F4262" t="s">
        <v>1211</v>
      </c>
      <c r="G4262" t="s">
        <v>1493</v>
      </c>
      <c r="H4262" t="str">
        <f>INDEX(HISCO!A:A,MATCH(G4262,HISCO!B:B,0))</f>
        <v>_75490</v>
      </c>
      <c r="I4262" s="2">
        <v>27.6</v>
      </c>
      <c r="J4262" t="s">
        <v>19</v>
      </c>
      <c r="K4262" t="s">
        <v>807</v>
      </c>
      <c r="L4262">
        <v>48</v>
      </c>
      <c r="M4262" t="s">
        <v>23</v>
      </c>
      <c r="N4262" t="s">
        <v>24</v>
      </c>
      <c r="O4262">
        <v>8</v>
      </c>
      <c r="P4262">
        <v>3</v>
      </c>
      <c r="Q4262" s="2" t="s">
        <v>1299</v>
      </c>
      <c r="R4262" s="2" t="s">
        <v>19</v>
      </c>
    </row>
    <row r="4263" spans="1:18" x14ac:dyDescent="0.35">
      <c r="A4263">
        <v>1930</v>
      </c>
      <c r="B4263" t="s">
        <v>17</v>
      </c>
      <c r="C4263" t="s">
        <v>32</v>
      </c>
      <c r="D4263" t="s">
        <v>19</v>
      </c>
      <c r="E4263" s="2" t="s">
        <v>20</v>
      </c>
      <c r="F4263" t="s">
        <v>1211</v>
      </c>
      <c r="G4263" t="s">
        <v>1493</v>
      </c>
      <c r="H4263" t="str">
        <f>INDEX(HISCO!A:A,MATCH(G4263,HISCO!B:B,0))</f>
        <v>_75490</v>
      </c>
      <c r="I4263" s="2">
        <v>21.71</v>
      </c>
      <c r="J4263" t="s">
        <v>19</v>
      </c>
      <c r="K4263" t="s">
        <v>807</v>
      </c>
      <c r="L4263">
        <v>55.1</v>
      </c>
      <c r="M4263" t="s">
        <v>23</v>
      </c>
      <c r="N4263" t="s">
        <v>24</v>
      </c>
      <c r="O4263">
        <v>85</v>
      </c>
      <c r="P4263">
        <v>32</v>
      </c>
      <c r="Q4263" s="2" t="s">
        <v>1299</v>
      </c>
      <c r="R4263" s="2" t="s">
        <v>19</v>
      </c>
    </row>
    <row r="4264" spans="1:18" x14ac:dyDescent="0.35">
      <c r="A4264">
        <v>1930</v>
      </c>
      <c r="B4264" t="s">
        <v>17</v>
      </c>
      <c r="C4264" t="s">
        <v>34</v>
      </c>
      <c r="D4264" t="s">
        <v>19</v>
      </c>
      <c r="E4264" s="2" t="s">
        <v>20</v>
      </c>
      <c r="F4264" t="s">
        <v>1211</v>
      </c>
      <c r="G4264" t="s">
        <v>1493</v>
      </c>
      <c r="H4264" t="str">
        <f>INDEX(HISCO!A:A,MATCH(G4264,HISCO!B:B,0))</f>
        <v>_75490</v>
      </c>
      <c r="I4264" s="2">
        <v>28.62</v>
      </c>
      <c r="J4264" t="s">
        <v>19</v>
      </c>
      <c r="K4264" t="s">
        <v>807</v>
      </c>
      <c r="L4264">
        <v>53.1</v>
      </c>
      <c r="M4264" t="s">
        <v>23</v>
      </c>
      <c r="N4264" t="s">
        <v>24</v>
      </c>
      <c r="O4264">
        <v>14</v>
      </c>
      <c r="P4264">
        <v>8</v>
      </c>
      <c r="Q4264" s="2" t="s">
        <v>1299</v>
      </c>
      <c r="R4264" s="2" t="s">
        <v>19</v>
      </c>
    </row>
    <row r="4265" spans="1:18" x14ac:dyDescent="0.35">
      <c r="A4265">
        <v>1930</v>
      </c>
      <c r="B4265" t="s">
        <v>17</v>
      </c>
      <c r="C4265" t="s">
        <v>36</v>
      </c>
      <c r="D4265" t="s">
        <v>19</v>
      </c>
      <c r="E4265" s="2" t="s">
        <v>20</v>
      </c>
      <c r="F4265" t="s">
        <v>1211</v>
      </c>
      <c r="G4265" t="s">
        <v>1493</v>
      </c>
      <c r="H4265" t="str">
        <f>INDEX(HISCO!A:A,MATCH(G4265,HISCO!B:B,0))</f>
        <v>_75490</v>
      </c>
      <c r="I4265" s="2">
        <v>20.66</v>
      </c>
      <c r="J4265" t="s">
        <v>19</v>
      </c>
      <c r="K4265" t="s">
        <v>807</v>
      </c>
      <c r="L4265">
        <v>54.8</v>
      </c>
      <c r="M4265" t="s">
        <v>23</v>
      </c>
      <c r="N4265" t="s">
        <v>24</v>
      </c>
      <c r="O4265">
        <v>76</v>
      </c>
      <c r="P4265">
        <v>25</v>
      </c>
      <c r="Q4265" s="2" t="s">
        <v>1299</v>
      </c>
      <c r="R4265" s="2" t="s">
        <v>19</v>
      </c>
    </row>
    <row r="4266" spans="1:18" x14ac:dyDescent="0.35">
      <c r="A4266">
        <v>1930</v>
      </c>
      <c r="B4266" t="s">
        <v>17</v>
      </c>
      <c r="C4266" t="s">
        <v>1174</v>
      </c>
      <c r="D4266" t="s">
        <v>19</v>
      </c>
      <c r="E4266" s="2" t="s">
        <v>20</v>
      </c>
      <c r="F4266" t="s">
        <v>1211</v>
      </c>
      <c r="G4266" t="s">
        <v>1493</v>
      </c>
      <c r="H4266" t="str">
        <f>INDEX(HISCO!A:A,MATCH(G4266,HISCO!B:B,0))</f>
        <v>_75490</v>
      </c>
      <c r="I4266" s="2">
        <v>18.649999999999999</v>
      </c>
      <c r="J4266" t="s">
        <v>19</v>
      </c>
      <c r="K4266" t="s">
        <v>807</v>
      </c>
      <c r="L4266">
        <v>55</v>
      </c>
      <c r="M4266" t="s">
        <v>23</v>
      </c>
      <c r="N4266" t="s">
        <v>24</v>
      </c>
      <c r="O4266">
        <v>6</v>
      </c>
      <c r="P4266">
        <v>3</v>
      </c>
      <c r="Q4266" s="2" t="s">
        <v>1299</v>
      </c>
      <c r="R4266" s="2" t="s">
        <v>19</v>
      </c>
    </row>
    <row r="4267" spans="1:18" x14ac:dyDescent="0.35">
      <c r="A4267">
        <v>1930</v>
      </c>
      <c r="B4267" t="s">
        <v>17</v>
      </c>
      <c r="C4267" t="s">
        <v>66</v>
      </c>
      <c r="D4267" t="s">
        <v>19</v>
      </c>
      <c r="E4267" s="2" t="s">
        <v>20</v>
      </c>
      <c r="F4267" t="s">
        <v>1285</v>
      </c>
      <c r="G4267" t="s">
        <v>1613</v>
      </c>
      <c r="H4267" t="str">
        <f>INDEX(HISCO!A:A,MATCH(G4267,HISCO!B:B,0))</f>
        <v>_75635</v>
      </c>
      <c r="I4267" s="2">
        <v>25.39</v>
      </c>
      <c r="J4267" t="s">
        <v>19</v>
      </c>
      <c r="K4267" t="s">
        <v>807</v>
      </c>
      <c r="L4267">
        <v>52.9</v>
      </c>
      <c r="M4267" t="s">
        <v>23</v>
      </c>
      <c r="N4267" t="s">
        <v>24</v>
      </c>
      <c r="O4267">
        <v>33</v>
      </c>
      <c r="P4267">
        <v>4</v>
      </c>
      <c r="Q4267" s="2" t="s">
        <v>1283</v>
      </c>
      <c r="R4267" s="2" t="s">
        <v>19</v>
      </c>
    </row>
    <row r="4268" spans="1:18" x14ac:dyDescent="0.35">
      <c r="A4268">
        <v>1930</v>
      </c>
      <c r="B4268" t="s">
        <v>17</v>
      </c>
      <c r="C4268" t="s">
        <v>30</v>
      </c>
      <c r="D4268" t="s">
        <v>19</v>
      </c>
      <c r="E4268" s="2" t="s">
        <v>20</v>
      </c>
      <c r="F4268" t="s">
        <v>1285</v>
      </c>
      <c r="G4268" t="s">
        <v>1613</v>
      </c>
      <c r="H4268" t="str">
        <f>INDEX(HISCO!A:A,MATCH(G4268,HISCO!B:B,0))</f>
        <v>_75635</v>
      </c>
      <c r="I4268" s="2">
        <v>17.34</v>
      </c>
      <c r="J4268" t="s">
        <v>19</v>
      </c>
      <c r="K4268" t="s">
        <v>807</v>
      </c>
      <c r="L4268">
        <v>48.7</v>
      </c>
      <c r="M4268" t="s">
        <v>23</v>
      </c>
      <c r="N4268" t="s">
        <v>24</v>
      </c>
      <c r="O4268">
        <v>116</v>
      </c>
      <c r="P4268">
        <v>7</v>
      </c>
      <c r="Q4268" s="2" t="s">
        <v>1283</v>
      </c>
      <c r="R4268" s="2" t="s">
        <v>19</v>
      </c>
    </row>
    <row r="4269" spans="1:18" x14ac:dyDescent="0.35">
      <c r="A4269">
        <v>1930</v>
      </c>
      <c r="B4269" t="s">
        <v>17</v>
      </c>
      <c r="C4269" t="s">
        <v>550</v>
      </c>
      <c r="D4269" t="s">
        <v>19</v>
      </c>
      <c r="E4269" s="2" t="s">
        <v>20</v>
      </c>
      <c r="F4269" t="s">
        <v>1285</v>
      </c>
      <c r="G4269" t="s">
        <v>1613</v>
      </c>
      <c r="H4269" t="str">
        <f>INDEX(HISCO!A:A,MATCH(G4269,HISCO!B:B,0))</f>
        <v>_75635</v>
      </c>
      <c r="I4269" s="2">
        <v>25.19</v>
      </c>
      <c r="J4269" t="s">
        <v>19</v>
      </c>
      <c r="K4269" t="s">
        <v>807</v>
      </c>
      <c r="L4269">
        <v>51.2</v>
      </c>
      <c r="M4269" t="s">
        <v>23</v>
      </c>
      <c r="N4269" t="s">
        <v>24</v>
      </c>
      <c r="O4269">
        <v>559</v>
      </c>
      <c r="P4269">
        <v>12</v>
      </c>
      <c r="Q4269" s="2" t="s">
        <v>1283</v>
      </c>
      <c r="R4269" s="2" t="s">
        <v>19</v>
      </c>
    </row>
    <row r="4270" spans="1:18" x14ac:dyDescent="0.35">
      <c r="A4270">
        <v>1930</v>
      </c>
      <c r="B4270" t="s">
        <v>17</v>
      </c>
      <c r="C4270" t="s">
        <v>610</v>
      </c>
      <c r="D4270" t="s">
        <v>19</v>
      </c>
      <c r="E4270" s="2" t="s">
        <v>20</v>
      </c>
      <c r="F4270" t="s">
        <v>1285</v>
      </c>
      <c r="G4270" t="s">
        <v>1613</v>
      </c>
      <c r="H4270" t="str">
        <f>INDEX(HISCO!A:A,MATCH(G4270,HISCO!B:B,0))</f>
        <v>_75635</v>
      </c>
      <c r="I4270" s="2">
        <v>21.67</v>
      </c>
      <c r="J4270" t="s">
        <v>19</v>
      </c>
      <c r="K4270" t="s">
        <v>807</v>
      </c>
      <c r="L4270">
        <v>48.8</v>
      </c>
      <c r="M4270" t="s">
        <v>23</v>
      </c>
      <c r="N4270" t="s">
        <v>24</v>
      </c>
      <c r="O4270">
        <v>45</v>
      </c>
      <c r="P4270">
        <v>9</v>
      </c>
      <c r="Q4270" s="2" t="s">
        <v>1283</v>
      </c>
      <c r="R4270" s="2" t="s">
        <v>19</v>
      </c>
    </row>
    <row r="4271" spans="1:18" x14ac:dyDescent="0.35">
      <c r="A4271">
        <v>1930</v>
      </c>
      <c r="B4271" t="s">
        <v>17</v>
      </c>
      <c r="C4271" t="s">
        <v>32</v>
      </c>
      <c r="D4271" t="s">
        <v>19</v>
      </c>
      <c r="E4271" s="2" t="s">
        <v>20</v>
      </c>
      <c r="F4271" t="s">
        <v>1285</v>
      </c>
      <c r="G4271" t="s">
        <v>1613</v>
      </c>
      <c r="H4271" t="str">
        <f>INDEX(HISCO!A:A,MATCH(G4271,HISCO!B:B,0))</f>
        <v>_75635</v>
      </c>
      <c r="I4271" s="2">
        <v>15.79</v>
      </c>
      <c r="J4271" t="s">
        <v>19</v>
      </c>
      <c r="K4271" t="s">
        <v>807</v>
      </c>
      <c r="L4271">
        <v>55</v>
      </c>
      <c r="M4271" t="s">
        <v>23</v>
      </c>
      <c r="N4271" t="s">
        <v>24</v>
      </c>
      <c r="O4271">
        <v>30</v>
      </c>
      <c r="P4271">
        <v>9</v>
      </c>
      <c r="Q4271" s="2" t="s">
        <v>1283</v>
      </c>
      <c r="R4271" s="2" t="s">
        <v>19</v>
      </c>
    </row>
    <row r="4272" spans="1:18" x14ac:dyDescent="0.35">
      <c r="A4272">
        <v>1930</v>
      </c>
      <c r="B4272" t="s">
        <v>17</v>
      </c>
      <c r="C4272" t="s">
        <v>1110</v>
      </c>
      <c r="D4272" t="s">
        <v>19</v>
      </c>
      <c r="E4272" s="2" t="s">
        <v>20</v>
      </c>
      <c r="F4272" t="s">
        <v>1285</v>
      </c>
      <c r="G4272" t="s">
        <v>1613</v>
      </c>
      <c r="H4272" t="str">
        <f>INDEX(HISCO!A:A,MATCH(G4272,HISCO!B:B,0))</f>
        <v>_75635</v>
      </c>
      <c r="I4272" s="2">
        <v>24.66</v>
      </c>
      <c r="J4272" t="s">
        <v>19</v>
      </c>
      <c r="K4272" t="s">
        <v>807</v>
      </c>
      <c r="L4272">
        <v>52.8</v>
      </c>
      <c r="M4272" t="s">
        <v>23</v>
      </c>
      <c r="N4272" t="s">
        <v>24</v>
      </c>
      <c r="O4272">
        <v>15</v>
      </c>
      <c r="P4272">
        <v>6</v>
      </c>
      <c r="Q4272" s="2" t="s">
        <v>1283</v>
      </c>
      <c r="R4272" s="2" t="s">
        <v>19</v>
      </c>
    </row>
    <row r="4273" spans="1:18" x14ac:dyDescent="0.35">
      <c r="A4273">
        <v>1930</v>
      </c>
      <c r="B4273" t="s">
        <v>17</v>
      </c>
      <c r="C4273" t="s">
        <v>34</v>
      </c>
      <c r="D4273" t="s">
        <v>19</v>
      </c>
      <c r="E4273" s="2" t="s">
        <v>20</v>
      </c>
      <c r="F4273" t="s">
        <v>1285</v>
      </c>
      <c r="G4273" t="s">
        <v>1613</v>
      </c>
      <c r="H4273" t="str">
        <f>INDEX(HISCO!A:A,MATCH(G4273,HISCO!B:B,0))</f>
        <v>_75635</v>
      </c>
      <c r="I4273" s="2">
        <v>21.94</v>
      </c>
      <c r="J4273" t="s">
        <v>19</v>
      </c>
      <c r="K4273" t="s">
        <v>807</v>
      </c>
      <c r="L4273">
        <v>52</v>
      </c>
      <c r="M4273" t="s">
        <v>23</v>
      </c>
      <c r="N4273" t="s">
        <v>24</v>
      </c>
      <c r="O4273">
        <v>87</v>
      </c>
      <c r="P4273">
        <v>10</v>
      </c>
      <c r="Q4273" s="2" t="s">
        <v>1283</v>
      </c>
      <c r="R4273" s="2" t="s">
        <v>19</v>
      </c>
    </row>
    <row r="4274" spans="1:18" x14ac:dyDescent="0.35">
      <c r="A4274">
        <v>1930</v>
      </c>
      <c r="B4274" t="s">
        <v>17</v>
      </c>
      <c r="C4274" t="s">
        <v>36</v>
      </c>
      <c r="D4274" t="s">
        <v>19</v>
      </c>
      <c r="E4274" s="2" t="s">
        <v>20</v>
      </c>
      <c r="F4274" t="s">
        <v>1285</v>
      </c>
      <c r="G4274" t="s">
        <v>1613</v>
      </c>
      <c r="H4274" t="str">
        <f>INDEX(HISCO!A:A,MATCH(G4274,HISCO!B:B,0))</f>
        <v>_75635</v>
      </c>
      <c r="I4274" s="2">
        <v>16.72</v>
      </c>
      <c r="J4274" t="s">
        <v>19</v>
      </c>
      <c r="K4274" t="s">
        <v>807</v>
      </c>
      <c r="L4274">
        <v>55</v>
      </c>
      <c r="M4274" t="s">
        <v>23</v>
      </c>
      <c r="N4274" t="s">
        <v>24</v>
      </c>
      <c r="O4274">
        <v>46</v>
      </c>
      <c r="P4274">
        <v>3</v>
      </c>
      <c r="Q4274" s="2" t="s">
        <v>1283</v>
      </c>
      <c r="R4274" s="2" t="s">
        <v>19</v>
      </c>
    </row>
    <row r="4275" spans="1:18" x14ac:dyDescent="0.35">
      <c r="A4275">
        <v>1930</v>
      </c>
      <c r="B4275" t="s">
        <v>17</v>
      </c>
      <c r="C4275" t="s">
        <v>18</v>
      </c>
      <c r="D4275" t="s">
        <v>19</v>
      </c>
      <c r="E4275" s="2" t="s">
        <v>20</v>
      </c>
      <c r="F4275" t="s">
        <v>828</v>
      </c>
      <c r="G4275" t="s">
        <v>1369</v>
      </c>
      <c r="H4275" t="str">
        <f>INDEX(HISCO!A:A,MATCH(G4275,HISCO!B:B,0))</f>
        <v>_75432</v>
      </c>
      <c r="I4275" s="2">
        <v>18.079999999999998</v>
      </c>
      <c r="J4275" t="s">
        <v>19</v>
      </c>
      <c r="K4275" t="s">
        <v>807</v>
      </c>
      <c r="L4275">
        <v>55.3</v>
      </c>
      <c r="M4275" t="s">
        <v>23</v>
      </c>
      <c r="N4275" t="s">
        <v>24</v>
      </c>
      <c r="O4275">
        <v>412</v>
      </c>
      <c r="P4275">
        <v>6</v>
      </c>
      <c r="Q4275" s="2" t="s">
        <v>1299</v>
      </c>
      <c r="R4275" s="2" t="s">
        <v>19</v>
      </c>
    </row>
    <row r="4276" spans="1:18" x14ac:dyDescent="0.35">
      <c r="A4276">
        <v>1930</v>
      </c>
      <c r="B4276" t="s">
        <v>17</v>
      </c>
      <c r="C4276" t="s">
        <v>66</v>
      </c>
      <c r="D4276" t="s">
        <v>19</v>
      </c>
      <c r="E4276" s="2" t="s">
        <v>20</v>
      </c>
      <c r="F4276" t="s">
        <v>828</v>
      </c>
      <c r="G4276" t="s">
        <v>1369</v>
      </c>
      <c r="H4276" t="str">
        <f>INDEX(HISCO!A:A,MATCH(G4276,HISCO!B:B,0))</f>
        <v>_75432</v>
      </c>
      <c r="I4276" s="2">
        <v>21.92</v>
      </c>
      <c r="J4276" t="s">
        <v>19</v>
      </c>
      <c r="K4276" t="s">
        <v>807</v>
      </c>
      <c r="L4276">
        <v>50.4</v>
      </c>
      <c r="M4276" t="s">
        <v>23</v>
      </c>
      <c r="N4276" t="s">
        <v>24</v>
      </c>
      <c r="O4276">
        <v>427</v>
      </c>
      <c r="P4276">
        <v>4</v>
      </c>
      <c r="Q4276" s="2" t="s">
        <v>1299</v>
      </c>
      <c r="R4276" s="2" t="s">
        <v>19</v>
      </c>
    </row>
    <row r="4277" spans="1:18" x14ac:dyDescent="0.35">
      <c r="A4277">
        <v>1930</v>
      </c>
      <c r="B4277" t="s">
        <v>17</v>
      </c>
      <c r="C4277" t="s">
        <v>26</v>
      </c>
      <c r="D4277" t="s">
        <v>19</v>
      </c>
      <c r="E4277" s="2" t="s">
        <v>20</v>
      </c>
      <c r="F4277" t="s">
        <v>828</v>
      </c>
      <c r="G4277" t="s">
        <v>1369</v>
      </c>
      <c r="H4277" t="str">
        <f>INDEX(HISCO!A:A,MATCH(G4277,HISCO!B:B,0))</f>
        <v>_75432</v>
      </c>
      <c r="I4277" s="2">
        <v>17.309999999999999</v>
      </c>
      <c r="J4277" t="s">
        <v>19</v>
      </c>
      <c r="K4277" t="s">
        <v>807</v>
      </c>
      <c r="L4277">
        <v>56.2</v>
      </c>
      <c r="M4277" t="s">
        <v>23</v>
      </c>
      <c r="N4277" t="s">
        <v>24</v>
      </c>
      <c r="O4277">
        <v>932</v>
      </c>
      <c r="P4277">
        <v>15</v>
      </c>
      <c r="Q4277" s="2" t="s">
        <v>1299</v>
      </c>
      <c r="R4277" s="2" t="s">
        <v>19</v>
      </c>
    </row>
    <row r="4278" spans="1:18" x14ac:dyDescent="0.35">
      <c r="A4278">
        <v>1930</v>
      </c>
      <c r="B4278" t="s">
        <v>17</v>
      </c>
      <c r="C4278" t="s">
        <v>28</v>
      </c>
      <c r="D4278" t="s">
        <v>19</v>
      </c>
      <c r="E4278" s="2" t="s">
        <v>20</v>
      </c>
      <c r="F4278" t="s">
        <v>828</v>
      </c>
      <c r="G4278" t="s">
        <v>1369</v>
      </c>
      <c r="H4278" t="str">
        <f>INDEX(HISCO!A:A,MATCH(G4278,HISCO!B:B,0))</f>
        <v>_75432</v>
      </c>
      <c r="I4278" s="2">
        <v>24.11</v>
      </c>
      <c r="J4278" t="s">
        <v>19</v>
      </c>
      <c r="K4278" t="s">
        <v>807</v>
      </c>
      <c r="L4278">
        <v>53.7</v>
      </c>
      <c r="M4278" t="s">
        <v>23</v>
      </c>
      <c r="N4278" t="s">
        <v>24</v>
      </c>
      <c r="O4278">
        <v>173</v>
      </c>
      <c r="P4278">
        <v>4</v>
      </c>
      <c r="Q4278" s="2" t="s">
        <v>1299</v>
      </c>
      <c r="R4278" s="2" t="s">
        <v>19</v>
      </c>
    </row>
    <row r="4279" spans="1:18" x14ac:dyDescent="0.35">
      <c r="A4279">
        <v>1930</v>
      </c>
      <c r="B4279" t="s">
        <v>17</v>
      </c>
      <c r="C4279" t="s">
        <v>809</v>
      </c>
      <c r="D4279" t="s">
        <v>19</v>
      </c>
      <c r="E4279" s="2" t="s">
        <v>20</v>
      </c>
      <c r="F4279" t="s">
        <v>828</v>
      </c>
      <c r="G4279" t="s">
        <v>1369</v>
      </c>
      <c r="H4279" t="str">
        <f>INDEX(HISCO!A:A,MATCH(G4279,HISCO!B:B,0))</f>
        <v>_75432</v>
      </c>
      <c r="I4279" s="2">
        <v>22.08</v>
      </c>
      <c r="J4279" t="s">
        <v>19</v>
      </c>
      <c r="K4279" t="s">
        <v>807</v>
      </c>
      <c r="L4279">
        <v>48</v>
      </c>
      <c r="M4279" t="s">
        <v>23</v>
      </c>
      <c r="N4279" t="s">
        <v>24</v>
      </c>
      <c r="O4279">
        <v>2285</v>
      </c>
      <c r="P4279">
        <v>22</v>
      </c>
      <c r="Q4279" s="2" t="s">
        <v>1299</v>
      </c>
      <c r="R4279" s="2" t="s">
        <v>19</v>
      </c>
    </row>
    <row r="4280" spans="1:18" x14ac:dyDescent="0.35">
      <c r="A4280">
        <v>1930</v>
      </c>
      <c r="B4280" t="s">
        <v>17</v>
      </c>
      <c r="C4280" t="s">
        <v>59</v>
      </c>
      <c r="D4280" t="s">
        <v>19</v>
      </c>
      <c r="E4280" s="2" t="s">
        <v>20</v>
      </c>
      <c r="F4280" t="s">
        <v>828</v>
      </c>
      <c r="G4280" t="s">
        <v>1369</v>
      </c>
      <c r="H4280" t="str">
        <f>INDEX(HISCO!A:A,MATCH(G4280,HISCO!B:B,0))</f>
        <v>_75432</v>
      </c>
      <c r="I4280" s="2">
        <v>24.89</v>
      </c>
      <c r="J4280" t="s">
        <v>19</v>
      </c>
      <c r="K4280" t="s">
        <v>807</v>
      </c>
      <c r="L4280">
        <v>54.1</v>
      </c>
      <c r="M4280" t="s">
        <v>23</v>
      </c>
      <c r="N4280" t="s">
        <v>24</v>
      </c>
      <c r="O4280">
        <v>148</v>
      </c>
      <c r="P4280">
        <v>6</v>
      </c>
      <c r="Q4280" s="2" t="s">
        <v>1299</v>
      </c>
      <c r="R4280" s="2" t="s">
        <v>19</v>
      </c>
    </row>
    <row r="4281" spans="1:18" x14ac:dyDescent="0.35">
      <c r="A4281">
        <v>1930</v>
      </c>
      <c r="B4281" t="s">
        <v>17</v>
      </c>
      <c r="C4281" t="s">
        <v>610</v>
      </c>
      <c r="D4281" t="s">
        <v>19</v>
      </c>
      <c r="E4281" s="2" t="s">
        <v>20</v>
      </c>
      <c r="F4281" t="s">
        <v>828</v>
      </c>
      <c r="G4281" t="s">
        <v>1369</v>
      </c>
      <c r="H4281" t="str">
        <f>INDEX(HISCO!A:A,MATCH(G4281,HISCO!B:B,0))</f>
        <v>_75432</v>
      </c>
      <c r="I4281" s="2">
        <v>26.76</v>
      </c>
      <c r="J4281" t="s">
        <v>19</v>
      </c>
      <c r="K4281" t="s">
        <v>807</v>
      </c>
      <c r="L4281">
        <v>48.3</v>
      </c>
      <c r="M4281" t="s">
        <v>23</v>
      </c>
      <c r="N4281" t="s">
        <v>24</v>
      </c>
      <c r="O4281">
        <v>167</v>
      </c>
      <c r="P4281">
        <v>3</v>
      </c>
      <c r="Q4281" s="2" t="s">
        <v>1299</v>
      </c>
      <c r="R4281" s="2" t="s">
        <v>19</v>
      </c>
    </row>
    <row r="4282" spans="1:18" x14ac:dyDescent="0.35">
      <c r="A4282">
        <v>1930</v>
      </c>
      <c r="B4282" t="s">
        <v>17</v>
      </c>
      <c r="C4282" t="s">
        <v>32</v>
      </c>
      <c r="D4282" t="s">
        <v>19</v>
      </c>
      <c r="E4282" s="2" t="s">
        <v>20</v>
      </c>
      <c r="F4282" t="s">
        <v>828</v>
      </c>
      <c r="G4282" t="s">
        <v>1369</v>
      </c>
      <c r="H4282" t="str">
        <f>INDEX(HISCO!A:A,MATCH(G4282,HISCO!B:B,0))</f>
        <v>_75432</v>
      </c>
      <c r="I4282" s="2">
        <v>20.5</v>
      </c>
      <c r="J4282" t="s">
        <v>19</v>
      </c>
      <c r="K4282" t="s">
        <v>807</v>
      </c>
      <c r="L4282">
        <v>55.1</v>
      </c>
      <c r="M4282" t="s">
        <v>23</v>
      </c>
      <c r="N4282" t="s">
        <v>24</v>
      </c>
      <c r="O4282">
        <v>2142</v>
      </c>
      <c r="P4282">
        <v>54</v>
      </c>
      <c r="Q4282" s="2" t="s">
        <v>1299</v>
      </c>
      <c r="R4282" s="2" t="s">
        <v>19</v>
      </c>
    </row>
    <row r="4283" spans="1:18" x14ac:dyDescent="0.35">
      <c r="A4283">
        <v>1930</v>
      </c>
      <c r="B4283" t="s">
        <v>17</v>
      </c>
      <c r="C4283" t="s">
        <v>34</v>
      </c>
      <c r="D4283" t="s">
        <v>19</v>
      </c>
      <c r="E4283" s="2" t="s">
        <v>20</v>
      </c>
      <c r="F4283" t="s">
        <v>828</v>
      </c>
      <c r="G4283" t="s">
        <v>1369</v>
      </c>
      <c r="H4283" t="str">
        <f>INDEX(HISCO!A:A,MATCH(G4283,HISCO!B:B,0))</f>
        <v>_75432</v>
      </c>
      <c r="I4283" s="2">
        <v>25.09</v>
      </c>
      <c r="J4283" t="s">
        <v>19</v>
      </c>
      <c r="K4283" t="s">
        <v>807</v>
      </c>
      <c r="L4283">
        <v>51.3</v>
      </c>
      <c r="M4283" t="s">
        <v>23</v>
      </c>
      <c r="N4283" t="s">
        <v>24</v>
      </c>
      <c r="O4283">
        <v>631</v>
      </c>
      <c r="P4283">
        <v>14</v>
      </c>
      <c r="Q4283" s="2" t="s">
        <v>1299</v>
      </c>
      <c r="R4283" s="2" t="s">
        <v>19</v>
      </c>
    </row>
    <row r="4284" spans="1:18" x14ac:dyDescent="0.35">
      <c r="A4284">
        <v>1930</v>
      </c>
      <c r="B4284" t="s">
        <v>17</v>
      </c>
      <c r="C4284" t="s">
        <v>36</v>
      </c>
      <c r="D4284" t="s">
        <v>19</v>
      </c>
      <c r="E4284" s="2" t="s">
        <v>20</v>
      </c>
      <c r="F4284" t="s">
        <v>828</v>
      </c>
      <c r="G4284" t="s">
        <v>1369</v>
      </c>
      <c r="H4284" t="str">
        <f>INDEX(HISCO!A:A,MATCH(G4284,HISCO!B:B,0))</f>
        <v>_75432</v>
      </c>
      <c r="I4284" s="2">
        <v>19.02</v>
      </c>
      <c r="J4284" t="s">
        <v>19</v>
      </c>
      <c r="K4284" t="s">
        <v>807</v>
      </c>
      <c r="L4284">
        <v>54.8</v>
      </c>
      <c r="M4284" t="s">
        <v>23</v>
      </c>
      <c r="N4284" t="s">
        <v>24</v>
      </c>
      <c r="O4284">
        <v>1289</v>
      </c>
      <c r="P4284">
        <v>25</v>
      </c>
      <c r="Q4284" s="2" t="s">
        <v>1299</v>
      </c>
      <c r="R4284" s="2" t="s">
        <v>19</v>
      </c>
    </row>
    <row r="4285" spans="1:18" x14ac:dyDescent="0.35">
      <c r="A4285">
        <v>1930</v>
      </c>
      <c r="B4285" t="s">
        <v>17</v>
      </c>
      <c r="C4285" t="s">
        <v>1174</v>
      </c>
      <c r="D4285" t="s">
        <v>19</v>
      </c>
      <c r="E4285" s="2" t="s">
        <v>20</v>
      </c>
      <c r="F4285" t="s">
        <v>828</v>
      </c>
      <c r="G4285" t="s">
        <v>1369</v>
      </c>
      <c r="H4285" t="str">
        <f>INDEX(HISCO!A:A,MATCH(G4285,HISCO!B:B,0))</f>
        <v>_75432</v>
      </c>
      <c r="I4285" s="2">
        <v>18.600000000000001</v>
      </c>
      <c r="J4285" t="s">
        <v>19</v>
      </c>
      <c r="K4285" t="s">
        <v>807</v>
      </c>
      <c r="L4285">
        <v>54.7</v>
      </c>
      <c r="M4285" t="s">
        <v>23</v>
      </c>
      <c r="N4285" t="s">
        <v>24</v>
      </c>
      <c r="O4285">
        <v>183</v>
      </c>
      <c r="P4285">
        <v>3</v>
      </c>
      <c r="Q4285" s="2" t="s">
        <v>1299</v>
      </c>
      <c r="R4285" s="2" t="s">
        <v>19</v>
      </c>
    </row>
    <row r="4286" spans="1:18" x14ac:dyDescent="0.35">
      <c r="A4286">
        <v>1930</v>
      </c>
      <c r="B4286" t="s">
        <v>17</v>
      </c>
      <c r="C4286" t="s">
        <v>18</v>
      </c>
      <c r="D4286" t="s">
        <v>19</v>
      </c>
      <c r="E4286" s="2" t="s">
        <v>20</v>
      </c>
      <c r="F4286" t="s">
        <v>828</v>
      </c>
      <c r="G4286" t="s">
        <v>1369</v>
      </c>
      <c r="H4286" t="str">
        <f>INDEX(HISCO!A:A,MATCH(G4286,HISCO!B:B,0))</f>
        <v>_75432</v>
      </c>
      <c r="I4286" s="2">
        <v>16.62</v>
      </c>
      <c r="J4286" t="s">
        <v>19</v>
      </c>
      <c r="K4286" t="s">
        <v>807</v>
      </c>
      <c r="L4286">
        <v>55.4</v>
      </c>
      <c r="M4286" t="s">
        <v>23</v>
      </c>
      <c r="N4286" t="s">
        <v>135</v>
      </c>
      <c r="O4286">
        <v>348</v>
      </c>
      <c r="P4286">
        <v>6</v>
      </c>
      <c r="Q4286" s="2" t="s">
        <v>1299</v>
      </c>
      <c r="R4286" s="2" t="s">
        <v>19</v>
      </c>
    </row>
    <row r="4287" spans="1:18" x14ac:dyDescent="0.35">
      <c r="A4287">
        <v>1930</v>
      </c>
      <c r="B4287" t="s">
        <v>17</v>
      </c>
      <c r="C4287" t="s">
        <v>66</v>
      </c>
      <c r="D4287" t="s">
        <v>19</v>
      </c>
      <c r="E4287" s="2" t="s">
        <v>20</v>
      </c>
      <c r="F4287" t="s">
        <v>828</v>
      </c>
      <c r="G4287" t="s">
        <v>1369</v>
      </c>
      <c r="H4287" t="str">
        <f>INDEX(HISCO!A:A,MATCH(G4287,HISCO!B:B,0))</f>
        <v>_75432</v>
      </c>
      <c r="I4287" s="2">
        <v>20.7</v>
      </c>
      <c r="J4287" t="s">
        <v>19</v>
      </c>
      <c r="K4287" t="s">
        <v>807</v>
      </c>
      <c r="L4287">
        <v>50.6</v>
      </c>
      <c r="M4287" t="s">
        <v>23</v>
      </c>
      <c r="N4287" t="s">
        <v>135</v>
      </c>
      <c r="O4287">
        <v>326</v>
      </c>
      <c r="P4287">
        <v>5</v>
      </c>
      <c r="Q4287" s="2" t="s">
        <v>1299</v>
      </c>
      <c r="R4287" s="2" t="s">
        <v>19</v>
      </c>
    </row>
    <row r="4288" spans="1:18" x14ac:dyDescent="0.35">
      <c r="A4288">
        <v>1930</v>
      </c>
      <c r="B4288" t="s">
        <v>17</v>
      </c>
      <c r="C4288" t="s">
        <v>26</v>
      </c>
      <c r="D4288" t="s">
        <v>19</v>
      </c>
      <c r="E4288" s="2" t="s">
        <v>20</v>
      </c>
      <c r="F4288" t="s">
        <v>828</v>
      </c>
      <c r="G4288" t="s">
        <v>1369</v>
      </c>
      <c r="H4288" t="str">
        <f>INDEX(HISCO!A:A,MATCH(G4288,HISCO!B:B,0))</f>
        <v>_75432</v>
      </c>
      <c r="I4288" s="2">
        <v>16.97</v>
      </c>
      <c r="J4288" t="s">
        <v>19</v>
      </c>
      <c r="K4288" t="s">
        <v>807</v>
      </c>
      <c r="L4288">
        <v>56</v>
      </c>
      <c r="M4288" t="s">
        <v>23</v>
      </c>
      <c r="N4288" t="s">
        <v>135</v>
      </c>
      <c r="O4288">
        <v>592</v>
      </c>
      <c r="P4288">
        <v>14</v>
      </c>
      <c r="Q4288" s="2" t="s">
        <v>1299</v>
      </c>
      <c r="R4288" s="2" t="s">
        <v>19</v>
      </c>
    </row>
    <row r="4289" spans="1:18" x14ac:dyDescent="0.35">
      <c r="A4289">
        <v>1930</v>
      </c>
      <c r="B4289" t="s">
        <v>17</v>
      </c>
      <c r="C4289" t="s">
        <v>28</v>
      </c>
      <c r="D4289" t="s">
        <v>19</v>
      </c>
      <c r="E4289" s="2" t="s">
        <v>20</v>
      </c>
      <c r="F4289" t="s">
        <v>828</v>
      </c>
      <c r="G4289" t="s">
        <v>1369</v>
      </c>
      <c r="H4289" t="str">
        <f>INDEX(HISCO!A:A,MATCH(G4289,HISCO!B:B,0))</f>
        <v>_75432</v>
      </c>
      <c r="I4289" s="2">
        <v>21.99</v>
      </c>
      <c r="J4289" t="s">
        <v>19</v>
      </c>
      <c r="K4289" t="s">
        <v>807</v>
      </c>
      <c r="L4289">
        <v>53.9</v>
      </c>
      <c r="M4289" t="s">
        <v>23</v>
      </c>
      <c r="N4289" t="s">
        <v>135</v>
      </c>
      <c r="O4289">
        <v>150</v>
      </c>
      <c r="P4289">
        <v>4</v>
      </c>
      <c r="Q4289" s="2" t="s">
        <v>1299</v>
      </c>
      <c r="R4289" s="2" t="s">
        <v>19</v>
      </c>
    </row>
    <row r="4290" spans="1:18" x14ac:dyDescent="0.35">
      <c r="A4290">
        <v>1930</v>
      </c>
      <c r="B4290" t="s">
        <v>17</v>
      </c>
      <c r="C4290" t="s">
        <v>809</v>
      </c>
      <c r="D4290" t="s">
        <v>19</v>
      </c>
      <c r="E4290" s="2" t="s">
        <v>20</v>
      </c>
      <c r="F4290" t="s">
        <v>828</v>
      </c>
      <c r="G4290" t="s">
        <v>1369</v>
      </c>
      <c r="H4290" t="str">
        <f>INDEX(HISCO!A:A,MATCH(G4290,HISCO!B:B,0))</f>
        <v>_75432</v>
      </c>
      <c r="I4290" s="2">
        <v>19.920000000000002</v>
      </c>
      <c r="J4290" t="s">
        <v>19</v>
      </c>
      <c r="K4290" t="s">
        <v>807</v>
      </c>
      <c r="L4290">
        <v>48</v>
      </c>
      <c r="M4290" t="s">
        <v>23</v>
      </c>
      <c r="N4290" t="s">
        <v>135</v>
      </c>
      <c r="O4290">
        <v>2206</v>
      </c>
      <c r="P4290">
        <v>22</v>
      </c>
      <c r="Q4290" s="2" t="s">
        <v>1299</v>
      </c>
      <c r="R4290" s="2" t="s">
        <v>19</v>
      </c>
    </row>
    <row r="4291" spans="1:18" x14ac:dyDescent="0.35">
      <c r="A4291">
        <v>1930</v>
      </c>
      <c r="B4291" t="s">
        <v>17</v>
      </c>
      <c r="C4291" t="s">
        <v>59</v>
      </c>
      <c r="D4291" t="s">
        <v>19</v>
      </c>
      <c r="E4291" s="2" t="s">
        <v>20</v>
      </c>
      <c r="F4291" t="s">
        <v>828</v>
      </c>
      <c r="G4291" t="s">
        <v>1369</v>
      </c>
      <c r="H4291" t="str">
        <f>INDEX(HISCO!A:A,MATCH(G4291,HISCO!B:B,0))</f>
        <v>_75432</v>
      </c>
      <c r="I4291" s="2">
        <v>26.42</v>
      </c>
      <c r="J4291" t="s">
        <v>19</v>
      </c>
      <c r="K4291" t="s">
        <v>807</v>
      </c>
      <c r="L4291">
        <v>53.6</v>
      </c>
      <c r="M4291" t="s">
        <v>23</v>
      </c>
      <c r="N4291" t="s">
        <v>135</v>
      </c>
      <c r="O4291">
        <v>183</v>
      </c>
      <c r="P4291">
        <v>6</v>
      </c>
      <c r="Q4291" s="2" t="s">
        <v>1299</v>
      </c>
      <c r="R4291" s="2" t="s">
        <v>19</v>
      </c>
    </row>
    <row r="4292" spans="1:18" x14ac:dyDescent="0.35">
      <c r="A4292">
        <v>1930</v>
      </c>
      <c r="B4292" t="s">
        <v>17</v>
      </c>
      <c r="C4292" t="s">
        <v>610</v>
      </c>
      <c r="D4292" t="s">
        <v>19</v>
      </c>
      <c r="E4292" s="2" t="s">
        <v>20</v>
      </c>
      <c r="F4292" t="s">
        <v>828</v>
      </c>
      <c r="G4292" t="s">
        <v>1369</v>
      </c>
      <c r="H4292" t="str">
        <f>INDEX(HISCO!A:A,MATCH(G4292,HISCO!B:B,0))</f>
        <v>_75432</v>
      </c>
      <c r="I4292" s="2">
        <v>25.3</v>
      </c>
      <c r="J4292" t="s">
        <v>19</v>
      </c>
      <c r="K4292" t="s">
        <v>807</v>
      </c>
      <c r="L4292">
        <v>48</v>
      </c>
      <c r="M4292" t="s">
        <v>23</v>
      </c>
      <c r="N4292" t="s">
        <v>135</v>
      </c>
      <c r="O4292">
        <v>159</v>
      </c>
      <c r="P4292">
        <v>3</v>
      </c>
      <c r="Q4292" s="2" t="s">
        <v>1299</v>
      </c>
      <c r="R4292" s="2" t="s">
        <v>19</v>
      </c>
    </row>
    <row r="4293" spans="1:18" x14ac:dyDescent="0.35">
      <c r="A4293">
        <v>1930</v>
      </c>
      <c r="B4293" t="s">
        <v>17</v>
      </c>
      <c r="C4293" t="s">
        <v>32</v>
      </c>
      <c r="D4293" t="s">
        <v>19</v>
      </c>
      <c r="E4293" s="2" t="s">
        <v>20</v>
      </c>
      <c r="F4293" t="s">
        <v>828</v>
      </c>
      <c r="G4293" t="s">
        <v>1369</v>
      </c>
      <c r="H4293" t="str">
        <f>INDEX(HISCO!A:A,MATCH(G4293,HISCO!B:B,0))</f>
        <v>_75432</v>
      </c>
      <c r="I4293" s="2">
        <v>18.57</v>
      </c>
      <c r="J4293" t="s">
        <v>19</v>
      </c>
      <c r="K4293" t="s">
        <v>807</v>
      </c>
      <c r="L4293">
        <v>55.1</v>
      </c>
      <c r="M4293" t="s">
        <v>23</v>
      </c>
      <c r="N4293" t="s">
        <v>135</v>
      </c>
      <c r="O4293">
        <v>1188</v>
      </c>
      <c r="P4293">
        <v>53</v>
      </c>
      <c r="Q4293" s="2" t="s">
        <v>1299</v>
      </c>
      <c r="R4293" s="2" t="s">
        <v>19</v>
      </c>
    </row>
    <row r="4294" spans="1:18" x14ac:dyDescent="0.35">
      <c r="A4294">
        <v>1930</v>
      </c>
      <c r="B4294" t="s">
        <v>17</v>
      </c>
      <c r="C4294" t="s">
        <v>34</v>
      </c>
      <c r="D4294" t="s">
        <v>19</v>
      </c>
      <c r="E4294" s="2" t="s">
        <v>20</v>
      </c>
      <c r="F4294" t="s">
        <v>828</v>
      </c>
      <c r="G4294" t="s">
        <v>1369</v>
      </c>
      <c r="H4294" t="str">
        <f>INDEX(HISCO!A:A,MATCH(G4294,HISCO!B:B,0))</f>
        <v>_75432</v>
      </c>
      <c r="I4294" s="2">
        <v>23.57</v>
      </c>
      <c r="J4294" t="s">
        <v>19</v>
      </c>
      <c r="K4294" t="s">
        <v>807</v>
      </c>
      <c r="L4294">
        <v>50.9</v>
      </c>
      <c r="M4294" t="s">
        <v>23</v>
      </c>
      <c r="N4294" t="s">
        <v>135</v>
      </c>
      <c r="O4294">
        <v>585</v>
      </c>
      <c r="P4294">
        <v>14</v>
      </c>
      <c r="Q4294" s="2" t="s">
        <v>1299</v>
      </c>
      <c r="R4294" s="2" t="s">
        <v>19</v>
      </c>
    </row>
    <row r="4295" spans="1:18" x14ac:dyDescent="0.35">
      <c r="A4295">
        <v>1930</v>
      </c>
      <c r="B4295" t="s">
        <v>17</v>
      </c>
      <c r="C4295" t="s">
        <v>36</v>
      </c>
      <c r="D4295" t="s">
        <v>19</v>
      </c>
      <c r="E4295" s="2" t="s">
        <v>20</v>
      </c>
      <c r="F4295" t="s">
        <v>828</v>
      </c>
      <c r="G4295" t="s">
        <v>1369</v>
      </c>
      <c r="H4295" t="str">
        <f>INDEX(HISCO!A:A,MATCH(G4295,HISCO!B:B,0))</f>
        <v>_75432</v>
      </c>
      <c r="I4295" s="2">
        <v>17.100000000000001</v>
      </c>
      <c r="J4295" t="s">
        <v>19</v>
      </c>
      <c r="K4295" t="s">
        <v>807</v>
      </c>
      <c r="L4295">
        <v>54.8</v>
      </c>
      <c r="M4295" t="s">
        <v>23</v>
      </c>
      <c r="N4295" t="s">
        <v>135</v>
      </c>
      <c r="O4295">
        <v>782</v>
      </c>
      <c r="P4295">
        <v>25</v>
      </c>
      <c r="Q4295" s="2" t="s">
        <v>1299</v>
      </c>
      <c r="R4295" s="2" t="s">
        <v>19</v>
      </c>
    </row>
    <row r="4296" spans="1:18" x14ac:dyDescent="0.35">
      <c r="A4296">
        <v>1930</v>
      </c>
      <c r="B4296" t="s">
        <v>17</v>
      </c>
      <c r="C4296" t="s">
        <v>1174</v>
      </c>
      <c r="D4296" t="s">
        <v>19</v>
      </c>
      <c r="E4296" s="2" t="s">
        <v>20</v>
      </c>
      <c r="F4296" t="s">
        <v>828</v>
      </c>
      <c r="G4296" t="s">
        <v>1369</v>
      </c>
      <c r="H4296" t="str">
        <f>INDEX(HISCO!A:A,MATCH(G4296,HISCO!B:B,0))</f>
        <v>_75432</v>
      </c>
      <c r="I4296" s="2">
        <v>17.62</v>
      </c>
      <c r="J4296" t="s">
        <v>19</v>
      </c>
      <c r="K4296" t="s">
        <v>807</v>
      </c>
      <c r="L4296">
        <v>54.9</v>
      </c>
      <c r="M4296" t="s">
        <v>23</v>
      </c>
      <c r="N4296" t="s">
        <v>135</v>
      </c>
      <c r="O4296">
        <v>134</v>
      </c>
      <c r="P4296">
        <v>3</v>
      </c>
      <c r="Q4296" s="2" t="s">
        <v>1299</v>
      </c>
      <c r="R4296" s="2" t="s">
        <v>19</v>
      </c>
    </row>
    <row r="4297" spans="1:18" x14ac:dyDescent="0.35">
      <c r="A4297">
        <v>1930</v>
      </c>
      <c r="B4297" t="s">
        <v>17</v>
      </c>
      <c r="C4297" t="s">
        <v>32</v>
      </c>
      <c r="D4297" t="s">
        <v>19</v>
      </c>
      <c r="E4297" s="2" t="s">
        <v>20</v>
      </c>
      <c r="F4297" t="s">
        <v>1286</v>
      </c>
      <c r="G4297" t="s">
        <v>1433</v>
      </c>
      <c r="H4297" t="str">
        <f>INDEX(HISCO!A:A,MATCH(G4297,HISCO!B:B,0))</f>
        <v>_75250</v>
      </c>
      <c r="I4297" s="2">
        <v>16.02</v>
      </c>
      <c r="J4297" t="s">
        <v>19</v>
      </c>
      <c r="K4297" t="s">
        <v>807</v>
      </c>
      <c r="L4297">
        <v>56.4</v>
      </c>
      <c r="M4297" t="s">
        <v>23</v>
      </c>
      <c r="N4297" t="s">
        <v>24</v>
      </c>
      <c r="O4297">
        <v>66</v>
      </c>
      <c r="P4297">
        <v>8</v>
      </c>
      <c r="Q4297" s="2" t="s">
        <v>1283</v>
      </c>
      <c r="R4297" s="2" t="s">
        <v>19</v>
      </c>
    </row>
    <row r="4298" spans="1:18" x14ac:dyDescent="0.35">
      <c r="A4298">
        <v>1930</v>
      </c>
      <c r="B4298" t="s">
        <v>17</v>
      </c>
      <c r="C4298" t="s">
        <v>32</v>
      </c>
      <c r="D4298" t="s">
        <v>19</v>
      </c>
      <c r="E4298" s="2" t="s">
        <v>20</v>
      </c>
      <c r="F4298" t="s">
        <v>1286</v>
      </c>
      <c r="G4298" t="s">
        <v>1433</v>
      </c>
      <c r="H4298" t="str">
        <f>INDEX(HISCO!A:A,MATCH(G4298,HISCO!B:B,0))</f>
        <v>_75250</v>
      </c>
      <c r="I4298" s="2">
        <v>18.18</v>
      </c>
      <c r="J4298" t="s">
        <v>19</v>
      </c>
      <c r="K4298" t="s">
        <v>807</v>
      </c>
      <c r="L4298">
        <v>51.8</v>
      </c>
      <c r="M4298" t="s">
        <v>23</v>
      </c>
      <c r="N4298" t="s">
        <v>135</v>
      </c>
      <c r="O4298">
        <v>287</v>
      </c>
      <c r="P4298">
        <v>8</v>
      </c>
      <c r="Q4298" s="2" t="s">
        <v>1283</v>
      </c>
      <c r="R4298" s="2" t="s">
        <v>19</v>
      </c>
    </row>
    <row r="4299" spans="1:18" x14ac:dyDescent="0.35">
      <c r="A4299">
        <v>1930</v>
      </c>
      <c r="B4299" t="s">
        <v>17</v>
      </c>
      <c r="C4299" t="s">
        <v>1110</v>
      </c>
      <c r="D4299" t="s">
        <v>19</v>
      </c>
      <c r="E4299" s="2" t="s">
        <v>20</v>
      </c>
      <c r="F4299" t="s">
        <v>1286</v>
      </c>
      <c r="G4299" t="s">
        <v>1433</v>
      </c>
      <c r="H4299" t="str">
        <f>INDEX(HISCO!A:A,MATCH(G4299,HISCO!B:B,0))</f>
        <v>_75250</v>
      </c>
      <c r="I4299" s="2">
        <v>18.36</v>
      </c>
      <c r="J4299" t="s">
        <v>19</v>
      </c>
      <c r="K4299" t="s">
        <v>807</v>
      </c>
      <c r="L4299">
        <v>52.6</v>
      </c>
      <c r="M4299" t="s">
        <v>23</v>
      </c>
      <c r="N4299" t="s">
        <v>135</v>
      </c>
      <c r="O4299">
        <v>89</v>
      </c>
      <c r="P4299">
        <v>4</v>
      </c>
      <c r="Q4299" s="2" t="s">
        <v>1283</v>
      </c>
      <c r="R4299" s="2" t="s">
        <v>19</v>
      </c>
    </row>
    <row r="4300" spans="1:18" x14ac:dyDescent="0.35">
      <c r="A4300">
        <v>1931</v>
      </c>
      <c r="B4300" t="s">
        <v>17</v>
      </c>
      <c r="C4300" t="s">
        <v>26</v>
      </c>
      <c r="D4300" t="s">
        <v>19</v>
      </c>
      <c r="E4300" s="2" t="s">
        <v>20</v>
      </c>
      <c r="F4300" t="s">
        <v>1297</v>
      </c>
      <c r="G4300" t="s">
        <v>1454</v>
      </c>
      <c r="H4300" t="str">
        <f>INDEX(HISCO!A:A,MATCH(G4300,HISCO!B:B,0))</f>
        <v>_75420</v>
      </c>
      <c r="I4300" s="2">
        <v>17.100000000000001</v>
      </c>
      <c r="J4300" t="s">
        <v>19</v>
      </c>
      <c r="K4300" t="s">
        <v>807</v>
      </c>
      <c r="L4300">
        <v>56.8</v>
      </c>
      <c r="M4300" t="s">
        <v>23</v>
      </c>
      <c r="N4300" t="s">
        <v>135</v>
      </c>
      <c r="O4300">
        <v>61</v>
      </c>
      <c r="P4300">
        <v>11</v>
      </c>
      <c r="Q4300" s="2" t="s">
        <v>1296</v>
      </c>
      <c r="R4300" s="2" t="s">
        <v>19</v>
      </c>
    </row>
    <row r="4301" spans="1:18" x14ac:dyDescent="0.35">
      <c r="A4301">
        <v>1932</v>
      </c>
      <c r="B4301" t="s">
        <v>17</v>
      </c>
      <c r="C4301" t="s">
        <v>66</v>
      </c>
      <c r="D4301" t="s">
        <v>19</v>
      </c>
      <c r="E4301" s="2" t="s">
        <v>20</v>
      </c>
      <c r="F4301" t="s">
        <v>1287</v>
      </c>
      <c r="G4301" t="s">
        <v>1376</v>
      </c>
      <c r="H4301" t="str">
        <f>INDEX(HISCO!A:A,MATCH(G4301,HISCO!B:B,0))</f>
        <v>_75622</v>
      </c>
      <c r="I4301" s="2">
        <v>21.62</v>
      </c>
      <c r="J4301" t="s">
        <v>19</v>
      </c>
      <c r="K4301" t="s">
        <v>807</v>
      </c>
      <c r="L4301">
        <v>55</v>
      </c>
      <c r="M4301" t="s">
        <v>23</v>
      </c>
      <c r="N4301" t="s">
        <v>24</v>
      </c>
      <c r="O4301">
        <v>3</v>
      </c>
      <c r="P4301">
        <v>3</v>
      </c>
      <c r="Q4301" s="2" t="s">
        <v>1302</v>
      </c>
      <c r="R4301" s="2" t="s">
        <v>19</v>
      </c>
    </row>
    <row r="4302" spans="1:18" x14ac:dyDescent="0.35">
      <c r="A4302">
        <v>1932</v>
      </c>
      <c r="B4302" t="s">
        <v>17</v>
      </c>
      <c r="C4302" t="s">
        <v>30</v>
      </c>
      <c r="D4302" t="s">
        <v>19</v>
      </c>
      <c r="E4302" s="2" t="s">
        <v>20</v>
      </c>
      <c r="F4302" t="s">
        <v>1287</v>
      </c>
      <c r="G4302" t="s">
        <v>1376</v>
      </c>
      <c r="H4302" t="str">
        <f>INDEX(HISCO!A:A,MATCH(G4302,HISCO!B:B,0))</f>
        <v>_75622</v>
      </c>
      <c r="I4302" s="2">
        <v>16.100000000000001</v>
      </c>
      <c r="J4302" t="s">
        <v>19</v>
      </c>
      <c r="K4302" t="s">
        <v>807</v>
      </c>
      <c r="L4302">
        <v>50.3</v>
      </c>
      <c r="M4302" t="s">
        <v>23</v>
      </c>
      <c r="N4302" t="s">
        <v>24</v>
      </c>
      <c r="O4302">
        <v>33</v>
      </c>
      <c r="P4302">
        <v>6</v>
      </c>
      <c r="Q4302" s="2" t="s">
        <v>1302</v>
      </c>
      <c r="R4302" s="2" t="s">
        <v>19</v>
      </c>
    </row>
    <row r="4303" spans="1:18" x14ac:dyDescent="0.35">
      <c r="A4303">
        <v>1932</v>
      </c>
      <c r="B4303" t="s">
        <v>17</v>
      </c>
      <c r="C4303" t="s">
        <v>550</v>
      </c>
      <c r="D4303" t="s">
        <v>19</v>
      </c>
      <c r="E4303" s="2" t="s">
        <v>20</v>
      </c>
      <c r="F4303" t="s">
        <v>1287</v>
      </c>
      <c r="G4303" t="s">
        <v>1376</v>
      </c>
      <c r="H4303" t="str">
        <f>INDEX(HISCO!A:A,MATCH(G4303,HISCO!B:B,0))</f>
        <v>_75622</v>
      </c>
      <c r="I4303" s="2">
        <v>21.28</v>
      </c>
      <c r="J4303" t="s">
        <v>19</v>
      </c>
      <c r="K4303" t="s">
        <v>807</v>
      </c>
      <c r="L4303">
        <v>48.7</v>
      </c>
      <c r="M4303" t="s">
        <v>23</v>
      </c>
      <c r="N4303" t="s">
        <v>24</v>
      </c>
      <c r="O4303">
        <v>42</v>
      </c>
      <c r="P4303">
        <v>6</v>
      </c>
      <c r="Q4303" s="2" t="s">
        <v>1302</v>
      </c>
      <c r="R4303" s="2" t="s">
        <v>19</v>
      </c>
    </row>
    <row r="4304" spans="1:18" x14ac:dyDescent="0.35">
      <c r="A4304">
        <v>1932</v>
      </c>
      <c r="B4304" t="s">
        <v>17</v>
      </c>
      <c r="C4304" t="s">
        <v>34</v>
      </c>
      <c r="D4304" t="s">
        <v>19</v>
      </c>
      <c r="E4304" s="2" t="s">
        <v>20</v>
      </c>
      <c r="F4304" t="s">
        <v>1287</v>
      </c>
      <c r="G4304" t="s">
        <v>1376</v>
      </c>
      <c r="H4304" t="str">
        <f>INDEX(HISCO!A:A,MATCH(G4304,HISCO!B:B,0))</f>
        <v>_75622</v>
      </c>
      <c r="I4304" s="2">
        <v>23.28</v>
      </c>
      <c r="J4304" t="s">
        <v>19</v>
      </c>
      <c r="K4304" t="s">
        <v>807</v>
      </c>
      <c r="L4304">
        <v>55.7</v>
      </c>
      <c r="M4304" t="s">
        <v>23</v>
      </c>
      <c r="N4304" t="s">
        <v>24</v>
      </c>
      <c r="O4304">
        <v>20</v>
      </c>
      <c r="P4304">
        <v>5</v>
      </c>
      <c r="Q4304" s="2" t="s">
        <v>1302</v>
      </c>
      <c r="R4304" s="2" t="s">
        <v>19</v>
      </c>
    </row>
    <row r="4305" spans="1:18" x14ac:dyDescent="0.35">
      <c r="A4305">
        <v>1932</v>
      </c>
      <c r="B4305" t="s">
        <v>17</v>
      </c>
      <c r="C4305" t="s">
        <v>66</v>
      </c>
      <c r="D4305" t="s">
        <v>19</v>
      </c>
      <c r="E4305" s="2" t="s">
        <v>20</v>
      </c>
      <c r="F4305" t="s">
        <v>1288</v>
      </c>
      <c r="G4305" t="s">
        <v>1376</v>
      </c>
      <c r="H4305" t="str">
        <f>INDEX(HISCO!A:A,MATCH(G4305,HISCO!B:B,0))</f>
        <v>_75622</v>
      </c>
      <c r="I4305" s="2">
        <v>27.76</v>
      </c>
      <c r="J4305" t="s">
        <v>19</v>
      </c>
      <c r="K4305" t="s">
        <v>807</v>
      </c>
      <c r="L4305">
        <v>55.4</v>
      </c>
      <c r="M4305" t="s">
        <v>23</v>
      </c>
      <c r="N4305" t="s">
        <v>24</v>
      </c>
      <c r="O4305">
        <v>25</v>
      </c>
      <c r="P4305">
        <v>3</v>
      </c>
      <c r="Q4305" s="2" t="s">
        <v>1303</v>
      </c>
      <c r="R4305" s="2" t="s">
        <v>19</v>
      </c>
    </row>
    <row r="4306" spans="1:18" x14ac:dyDescent="0.35">
      <c r="A4306">
        <v>1932</v>
      </c>
      <c r="B4306" t="s">
        <v>17</v>
      </c>
      <c r="C4306" t="s">
        <v>30</v>
      </c>
      <c r="D4306" t="s">
        <v>19</v>
      </c>
      <c r="E4306" s="2" t="s">
        <v>20</v>
      </c>
      <c r="F4306" t="s">
        <v>1288</v>
      </c>
      <c r="G4306" t="s">
        <v>1376</v>
      </c>
      <c r="H4306" t="str">
        <f>INDEX(HISCO!A:A,MATCH(G4306,HISCO!B:B,0))</f>
        <v>_75622</v>
      </c>
      <c r="I4306" s="2">
        <v>16.440000000000001</v>
      </c>
      <c r="J4306" t="s">
        <v>19</v>
      </c>
      <c r="K4306" t="s">
        <v>807</v>
      </c>
      <c r="L4306">
        <v>48.5</v>
      </c>
      <c r="M4306" t="s">
        <v>23</v>
      </c>
      <c r="N4306" t="s">
        <v>24</v>
      </c>
      <c r="O4306">
        <v>120</v>
      </c>
      <c r="P4306">
        <v>6</v>
      </c>
      <c r="Q4306" s="2" t="s">
        <v>1303</v>
      </c>
      <c r="R4306" s="2" t="s">
        <v>19</v>
      </c>
    </row>
    <row r="4307" spans="1:18" x14ac:dyDescent="0.35">
      <c r="A4307">
        <v>1932</v>
      </c>
      <c r="B4307" t="s">
        <v>17</v>
      </c>
      <c r="C4307" t="s">
        <v>550</v>
      </c>
      <c r="D4307" t="s">
        <v>19</v>
      </c>
      <c r="E4307" s="2" t="s">
        <v>20</v>
      </c>
      <c r="F4307" t="s">
        <v>1288</v>
      </c>
      <c r="G4307" t="s">
        <v>1376</v>
      </c>
      <c r="H4307" t="str">
        <f>INDEX(HISCO!A:A,MATCH(G4307,HISCO!B:B,0))</f>
        <v>_75622</v>
      </c>
      <c r="I4307" s="2">
        <v>22.89</v>
      </c>
      <c r="J4307" t="s">
        <v>19</v>
      </c>
      <c r="K4307" t="s">
        <v>807</v>
      </c>
      <c r="L4307">
        <v>48.7</v>
      </c>
      <c r="M4307" t="s">
        <v>23</v>
      </c>
      <c r="N4307" t="s">
        <v>24</v>
      </c>
      <c r="O4307">
        <v>86</v>
      </c>
      <c r="P4307">
        <v>6</v>
      </c>
      <c r="Q4307" s="2" t="s">
        <v>1303</v>
      </c>
      <c r="R4307" s="2" t="s">
        <v>19</v>
      </c>
    </row>
    <row r="4308" spans="1:18" x14ac:dyDescent="0.35">
      <c r="A4308">
        <v>1932</v>
      </c>
      <c r="B4308" t="s">
        <v>17</v>
      </c>
      <c r="C4308" t="s">
        <v>32</v>
      </c>
      <c r="D4308" t="s">
        <v>19</v>
      </c>
      <c r="E4308" s="2" t="s">
        <v>20</v>
      </c>
      <c r="F4308" t="s">
        <v>1288</v>
      </c>
      <c r="G4308" t="s">
        <v>1376</v>
      </c>
      <c r="H4308" t="str">
        <f>INDEX(HISCO!A:A,MATCH(G4308,HISCO!B:B,0))</f>
        <v>_75622</v>
      </c>
      <c r="I4308" s="2">
        <v>15.18</v>
      </c>
      <c r="J4308" t="s">
        <v>19</v>
      </c>
      <c r="K4308" t="s">
        <v>807</v>
      </c>
      <c r="L4308">
        <v>51.3</v>
      </c>
      <c r="M4308" t="s">
        <v>23</v>
      </c>
      <c r="N4308" t="s">
        <v>24</v>
      </c>
      <c r="O4308">
        <v>12</v>
      </c>
      <c r="P4308">
        <v>3</v>
      </c>
      <c r="Q4308" s="2" t="s">
        <v>1303</v>
      </c>
      <c r="R4308" s="2" t="s">
        <v>19</v>
      </c>
    </row>
    <row r="4309" spans="1:18" x14ac:dyDescent="0.35">
      <c r="A4309">
        <v>1932</v>
      </c>
      <c r="B4309" t="s">
        <v>17</v>
      </c>
      <c r="C4309" t="s">
        <v>34</v>
      </c>
      <c r="D4309" t="s">
        <v>19</v>
      </c>
      <c r="E4309" s="2" t="s">
        <v>20</v>
      </c>
      <c r="F4309" t="s">
        <v>1288</v>
      </c>
      <c r="G4309" t="s">
        <v>1376</v>
      </c>
      <c r="H4309" t="str">
        <f>INDEX(HISCO!A:A,MATCH(G4309,HISCO!B:B,0))</f>
        <v>_75622</v>
      </c>
      <c r="I4309" s="2">
        <v>21.38</v>
      </c>
      <c r="J4309" t="s">
        <v>19</v>
      </c>
      <c r="K4309" t="s">
        <v>807</v>
      </c>
      <c r="L4309">
        <v>55.1</v>
      </c>
      <c r="M4309" t="s">
        <v>23</v>
      </c>
      <c r="N4309" t="s">
        <v>24</v>
      </c>
      <c r="O4309">
        <v>109</v>
      </c>
      <c r="P4309">
        <v>6</v>
      </c>
      <c r="Q4309" s="2" t="s">
        <v>1303</v>
      </c>
      <c r="R4309" s="2" t="s">
        <v>19</v>
      </c>
    </row>
    <row r="4310" spans="1:18" x14ac:dyDescent="0.35">
      <c r="A4310">
        <v>1932</v>
      </c>
      <c r="B4310" t="s">
        <v>17</v>
      </c>
      <c r="C4310" t="s">
        <v>30</v>
      </c>
      <c r="D4310" t="s">
        <v>19</v>
      </c>
      <c r="E4310" s="2" t="s">
        <v>20</v>
      </c>
      <c r="F4310" t="s">
        <v>1289</v>
      </c>
      <c r="G4310" t="s">
        <v>1555</v>
      </c>
      <c r="H4310" t="str">
        <f>INDEX(HISCO!A:A,MATCH(G4310,HISCO!B:B,0))</f>
        <v>_75690</v>
      </c>
      <c r="I4310" s="2">
        <v>15.52</v>
      </c>
      <c r="J4310" t="s">
        <v>19</v>
      </c>
      <c r="K4310" t="s">
        <v>807</v>
      </c>
      <c r="L4310">
        <v>48.5</v>
      </c>
      <c r="M4310" t="s">
        <v>23</v>
      </c>
      <c r="N4310" t="s">
        <v>24</v>
      </c>
      <c r="O4310">
        <v>15</v>
      </c>
      <c r="P4310">
        <v>6</v>
      </c>
      <c r="Q4310" s="2" t="s">
        <v>1303</v>
      </c>
      <c r="R4310" s="2" t="s">
        <v>19</v>
      </c>
    </row>
    <row r="4311" spans="1:18" x14ac:dyDescent="0.35">
      <c r="A4311">
        <v>1932</v>
      </c>
      <c r="B4311" t="s">
        <v>17</v>
      </c>
      <c r="C4311" t="s">
        <v>550</v>
      </c>
      <c r="D4311" t="s">
        <v>19</v>
      </c>
      <c r="E4311" s="2" t="s">
        <v>20</v>
      </c>
      <c r="F4311" t="s">
        <v>1289</v>
      </c>
      <c r="G4311" t="s">
        <v>1555</v>
      </c>
      <c r="H4311" t="str">
        <f>INDEX(HISCO!A:A,MATCH(G4311,HISCO!B:B,0))</f>
        <v>_75690</v>
      </c>
      <c r="I4311" s="2">
        <v>19.78</v>
      </c>
      <c r="J4311" t="s">
        <v>19</v>
      </c>
      <c r="K4311" t="s">
        <v>807</v>
      </c>
      <c r="L4311">
        <v>52.2</v>
      </c>
      <c r="M4311" t="s">
        <v>23</v>
      </c>
      <c r="N4311" t="s">
        <v>24</v>
      </c>
      <c r="O4311">
        <v>3</v>
      </c>
      <c r="P4311">
        <v>3</v>
      </c>
      <c r="Q4311" s="2" t="s">
        <v>1303</v>
      </c>
      <c r="R4311" s="2" t="s">
        <v>19</v>
      </c>
    </row>
    <row r="4312" spans="1:18" x14ac:dyDescent="0.35">
      <c r="A4312">
        <v>1932</v>
      </c>
      <c r="B4312" t="s">
        <v>17</v>
      </c>
      <c r="C4312" t="s">
        <v>610</v>
      </c>
      <c r="D4312" t="s">
        <v>19</v>
      </c>
      <c r="E4312" s="2" t="s">
        <v>20</v>
      </c>
      <c r="F4312" t="s">
        <v>1289</v>
      </c>
      <c r="G4312" t="s">
        <v>1555</v>
      </c>
      <c r="H4312" t="str">
        <f>INDEX(HISCO!A:A,MATCH(G4312,HISCO!B:B,0))</f>
        <v>_75690</v>
      </c>
      <c r="I4312" s="2">
        <v>17.09</v>
      </c>
      <c r="J4312" t="s">
        <v>19</v>
      </c>
      <c r="K4312" t="s">
        <v>807</v>
      </c>
      <c r="L4312">
        <v>48.7</v>
      </c>
      <c r="M4312" t="s">
        <v>23</v>
      </c>
      <c r="N4312" t="s">
        <v>24</v>
      </c>
      <c r="O4312">
        <v>3</v>
      </c>
      <c r="P4312">
        <v>2</v>
      </c>
      <c r="Q4312" s="2" t="s">
        <v>1303</v>
      </c>
      <c r="R4312" s="2" t="s">
        <v>19</v>
      </c>
    </row>
    <row r="4313" spans="1:18" x14ac:dyDescent="0.35">
      <c r="A4313">
        <v>1932</v>
      </c>
      <c r="B4313" t="s">
        <v>17</v>
      </c>
      <c r="C4313" t="s">
        <v>32</v>
      </c>
      <c r="D4313" t="s">
        <v>19</v>
      </c>
      <c r="E4313" s="2" t="s">
        <v>20</v>
      </c>
      <c r="F4313" t="s">
        <v>1289</v>
      </c>
      <c r="G4313" t="s">
        <v>1555</v>
      </c>
      <c r="H4313" t="str">
        <f>INDEX(HISCO!A:A,MATCH(G4313,HISCO!B:B,0))</f>
        <v>_75690</v>
      </c>
      <c r="I4313" s="2">
        <v>12.5</v>
      </c>
      <c r="J4313" t="s">
        <v>19</v>
      </c>
      <c r="K4313" t="s">
        <v>807</v>
      </c>
      <c r="L4313">
        <v>53.9</v>
      </c>
      <c r="M4313" t="s">
        <v>23</v>
      </c>
      <c r="N4313" t="s">
        <v>24</v>
      </c>
      <c r="O4313">
        <v>31</v>
      </c>
      <c r="P4313">
        <v>11</v>
      </c>
      <c r="Q4313" s="2" t="s">
        <v>1303</v>
      </c>
      <c r="R4313" s="2" t="s">
        <v>19</v>
      </c>
    </row>
    <row r="4314" spans="1:18" x14ac:dyDescent="0.35">
      <c r="A4314">
        <v>1932</v>
      </c>
      <c r="B4314" t="s">
        <v>17</v>
      </c>
      <c r="C4314" t="s">
        <v>1110</v>
      </c>
      <c r="D4314" t="s">
        <v>19</v>
      </c>
      <c r="E4314" s="2" t="s">
        <v>20</v>
      </c>
      <c r="F4314" t="s">
        <v>1289</v>
      </c>
      <c r="G4314" t="s">
        <v>1555</v>
      </c>
      <c r="H4314" t="str">
        <f>INDEX(HISCO!A:A,MATCH(G4314,HISCO!B:B,0))</f>
        <v>_75690</v>
      </c>
      <c r="I4314" s="2">
        <v>22.28</v>
      </c>
      <c r="J4314" t="s">
        <v>19</v>
      </c>
      <c r="K4314" t="s">
        <v>807</v>
      </c>
      <c r="L4314">
        <v>47.6</v>
      </c>
      <c r="M4314" t="s">
        <v>23</v>
      </c>
      <c r="N4314" t="s">
        <v>24</v>
      </c>
      <c r="O4314">
        <v>16</v>
      </c>
      <c r="P4314">
        <v>6</v>
      </c>
      <c r="Q4314" s="2" t="s">
        <v>1303</v>
      </c>
      <c r="R4314" s="2" t="s">
        <v>19</v>
      </c>
    </row>
    <row r="4315" spans="1:18" x14ac:dyDescent="0.35">
      <c r="A4315">
        <v>1932</v>
      </c>
      <c r="B4315" t="s">
        <v>17</v>
      </c>
      <c r="C4315" t="s">
        <v>34</v>
      </c>
      <c r="D4315" t="s">
        <v>19</v>
      </c>
      <c r="E4315" s="2" t="s">
        <v>20</v>
      </c>
      <c r="F4315" t="s">
        <v>1289</v>
      </c>
      <c r="G4315" t="s">
        <v>1555</v>
      </c>
      <c r="H4315" t="str">
        <f>INDEX(HISCO!A:A,MATCH(G4315,HISCO!B:B,0))</f>
        <v>_75690</v>
      </c>
      <c r="I4315" s="2">
        <v>30.08</v>
      </c>
      <c r="J4315" t="s">
        <v>19</v>
      </c>
      <c r="K4315" t="s">
        <v>807</v>
      </c>
      <c r="L4315">
        <v>54</v>
      </c>
      <c r="M4315" t="s">
        <v>23</v>
      </c>
      <c r="N4315" t="s">
        <v>24</v>
      </c>
      <c r="O4315">
        <v>5</v>
      </c>
      <c r="P4315">
        <v>3</v>
      </c>
      <c r="Q4315" s="2" t="s">
        <v>1303</v>
      </c>
      <c r="R4315" s="2" t="s">
        <v>19</v>
      </c>
    </row>
    <row r="4316" spans="1:18" x14ac:dyDescent="0.35">
      <c r="A4316">
        <v>1932</v>
      </c>
      <c r="B4316" t="s">
        <v>17</v>
      </c>
      <c r="C4316" t="s">
        <v>36</v>
      </c>
      <c r="D4316" t="s">
        <v>19</v>
      </c>
      <c r="E4316" s="2" t="s">
        <v>20</v>
      </c>
      <c r="F4316" t="s">
        <v>1289</v>
      </c>
      <c r="G4316" t="s">
        <v>1555</v>
      </c>
      <c r="H4316" t="str">
        <f>INDEX(HISCO!A:A,MATCH(G4316,HISCO!B:B,0))</f>
        <v>_75690</v>
      </c>
      <c r="I4316" s="2">
        <v>17.27</v>
      </c>
      <c r="J4316" t="s">
        <v>19</v>
      </c>
      <c r="K4316" t="s">
        <v>807</v>
      </c>
      <c r="L4316">
        <v>55</v>
      </c>
      <c r="M4316" t="s">
        <v>23</v>
      </c>
      <c r="N4316" t="s">
        <v>24</v>
      </c>
      <c r="O4316">
        <v>5</v>
      </c>
      <c r="P4316">
        <v>3</v>
      </c>
      <c r="Q4316" s="2" t="s">
        <v>1303</v>
      </c>
      <c r="R4316" s="2" t="s">
        <v>19</v>
      </c>
    </row>
    <row r="4317" spans="1:18" x14ac:dyDescent="0.35">
      <c r="A4317">
        <v>1932</v>
      </c>
      <c r="B4317" t="s">
        <v>17</v>
      </c>
      <c r="C4317" t="s">
        <v>30</v>
      </c>
      <c r="D4317" t="s">
        <v>19</v>
      </c>
      <c r="E4317" s="2" t="s">
        <v>20</v>
      </c>
      <c r="F4317" t="s">
        <v>1304</v>
      </c>
      <c r="G4317" t="s">
        <v>1555</v>
      </c>
      <c r="H4317" t="str">
        <f>INDEX(HISCO!A:A,MATCH(G4317,HISCO!B:B,0))</f>
        <v>_75690</v>
      </c>
      <c r="I4317" s="2">
        <v>14.87</v>
      </c>
      <c r="J4317" t="s">
        <v>19</v>
      </c>
      <c r="K4317" t="s">
        <v>807</v>
      </c>
      <c r="L4317">
        <v>48.9</v>
      </c>
      <c r="M4317" t="s">
        <v>23</v>
      </c>
      <c r="N4317" t="s">
        <v>24</v>
      </c>
      <c r="O4317">
        <v>67</v>
      </c>
      <c r="P4317">
        <v>5</v>
      </c>
      <c r="Q4317" s="2" t="s">
        <v>1303</v>
      </c>
      <c r="R4317" s="2" t="s">
        <v>19</v>
      </c>
    </row>
    <row r="4318" spans="1:18" x14ac:dyDescent="0.35">
      <c r="A4318">
        <v>1932</v>
      </c>
      <c r="B4318" t="s">
        <v>17</v>
      </c>
      <c r="C4318" t="s">
        <v>550</v>
      </c>
      <c r="D4318" t="s">
        <v>19</v>
      </c>
      <c r="E4318" s="2" t="s">
        <v>20</v>
      </c>
      <c r="F4318" t="s">
        <v>1304</v>
      </c>
      <c r="G4318" t="s">
        <v>1555</v>
      </c>
      <c r="H4318" t="str">
        <f>INDEX(HISCO!A:A,MATCH(G4318,HISCO!B:B,0))</f>
        <v>_75690</v>
      </c>
      <c r="I4318" s="2">
        <v>21.19</v>
      </c>
      <c r="J4318" t="s">
        <v>19</v>
      </c>
      <c r="K4318" t="s">
        <v>807</v>
      </c>
      <c r="L4318">
        <v>50.1</v>
      </c>
      <c r="M4318" t="s">
        <v>23</v>
      </c>
      <c r="N4318" t="s">
        <v>24</v>
      </c>
      <c r="O4318">
        <v>121</v>
      </c>
      <c r="P4318">
        <v>15</v>
      </c>
      <c r="Q4318" s="2" t="s">
        <v>1303</v>
      </c>
      <c r="R4318" s="2" t="s">
        <v>19</v>
      </c>
    </row>
    <row r="4319" spans="1:18" x14ac:dyDescent="0.35">
      <c r="A4319">
        <v>1932</v>
      </c>
      <c r="B4319" t="s">
        <v>17</v>
      </c>
      <c r="C4319" t="s">
        <v>610</v>
      </c>
      <c r="D4319" t="s">
        <v>19</v>
      </c>
      <c r="E4319" s="2" t="s">
        <v>20</v>
      </c>
      <c r="F4319" t="s">
        <v>1304</v>
      </c>
      <c r="G4319" t="s">
        <v>1555</v>
      </c>
      <c r="H4319" t="str">
        <f>INDEX(HISCO!A:A,MATCH(G4319,HISCO!B:B,0))</f>
        <v>_75690</v>
      </c>
      <c r="I4319" s="2">
        <v>18.71</v>
      </c>
      <c r="J4319" t="s">
        <v>19</v>
      </c>
      <c r="K4319" t="s">
        <v>807</v>
      </c>
      <c r="L4319">
        <v>49.5</v>
      </c>
      <c r="M4319" t="s">
        <v>23</v>
      </c>
      <c r="N4319" t="s">
        <v>24</v>
      </c>
      <c r="O4319">
        <v>24</v>
      </c>
      <c r="P4319">
        <v>6</v>
      </c>
      <c r="Q4319" s="2" t="s">
        <v>1303</v>
      </c>
      <c r="R4319" s="2" t="s">
        <v>19</v>
      </c>
    </row>
    <row r="4320" spans="1:18" x14ac:dyDescent="0.35">
      <c r="A4320">
        <v>1932</v>
      </c>
      <c r="B4320" t="s">
        <v>17</v>
      </c>
      <c r="C4320" t="s">
        <v>32</v>
      </c>
      <c r="D4320" t="s">
        <v>19</v>
      </c>
      <c r="E4320" s="2" t="s">
        <v>20</v>
      </c>
      <c r="F4320" t="s">
        <v>1304</v>
      </c>
      <c r="G4320" t="s">
        <v>1555</v>
      </c>
      <c r="H4320" t="str">
        <f>INDEX(HISCO!A:A,MATCH(G4320,HISCO!B:B,0))</f>
        <v>_75690</v>
      </c>
      <c r="I4320" s="2">
        <v>12.55</v>
      </c>
      <c r="J4320" t="s">
        <v>19</v>
      </c>
      <c r="K4320" t="s">
        <v>807</v>
      </c>
      <c r="L4320">
        <v>50.8</v>
      </c>
      <c r="M4320" t="s">
        <v>23</v>
      </c>
      <c r="N4320" t="s">
        <v>24</v>
      </c>
      <c r="O4320">
        <v>6</v>
      </c>
      <c r="P4320">
        <v>4</v>
      </c>
      <c r="Q4320" s="2" t="s">
        <v>1303</v>
      </c>
      <c r="R4320" s="2" t="s">
        <v>19</v>
      </c>
    </row>
    <row r="4321" spans="1:18" x14ac:dyDescent="0.35">
      <c r="A4321">
        <v>1932</v>
      </c>
      <c r="B4321" t="s">
        <v>17</v>
      </c>
      <c r="C4321" t="s">
        <v>1110</v>
      </c>
      <c r="D4321" t="s">
        <v>19</v>
      </c>
      <c r="E4321" s="2" t="s">
        <v>20</v>
      </c>
      <c r="F4321" t="s">
        <v>1304</v>
      </c>
      <c r="G4321" t="s">
        <v>1555</v>
      </c>
      <c r="H4321" t="str">
        <f>INDEX(HISCO!A:A,MATCH(G4321,HISCO!B:B,0))</f>
        <v>_75690</v>
      </c>
      <c r="I4321" s="2">
        <v>20.47</v>
      </c>
      <c r="J4321" t="s">
        <v>19</v>
      </c>
      <c r="K4321" t="s">
        <v>807</v>
      </c>
      <c r="L4321">
        <v>52.9</v>
      </c>
      <c r="M4321" t="s">
        <v>23</v>
      </c>
      <c r="N4321" t="s">
        <v>24</v>
      </c>
      <c r="O4321">
        <v>7</v>
      </c>
      <c r="P4321">
        <v>2</v>
      </c>
      <c r="Q4321" s="2" t="s">
        <v>1303</v>
      </c>
      <c r="R4321" s="2" t="s">
        <v>19</v>
      </c>
    </row>
    <row r="4322" spans="1:18" x14ac:dyDescent="0.35">
      <c r="A4322">
        <v>1932</v>
      </c>
      <c r="B4322" t="s">
        <v>17</v>
      </c>
      <c r="C4322" t="s">
        <v>34</v>
      </c>
      <c r="D4322" t="s">
        <v>19</v>
      </c>
      <c r="E4322" s="2" t="s">
        <v>20</v>
      </c>
      <c r="F4322" t="s">
        <v>1304</v>
      </c>
      <c r="G4322" t="s">
        <v>1555</v>
      </c>
      <c r="H4322" t="str">
        <f>INDEX(HISCO!A:A,MATCH(G4322,HISCO!B:B,0))</f>
        <v>_75690</v>
      </c>
      <c r="I4322" s="2">
        <v>22.72</v>
      </c>
      <c r="J4322" t="s">
        <v>19</v>
      </c>
      <c r="K4322" t="s">
        <v>807</v>
      </c>
      <c r="L4322">
        <v>52.6</v>
      </c>
      <c r="M4322" t="s">
        <v>23</v>
      </c>
      <c r="N4322" t="s">
        <v>24</v>
      </c>
      <c r="O4322">
        <v>29</v>
      </c>
      <c r="P4322">
        <v>8</v>
      </c>
      <c r="Q4322" s="2" t="s">
        <v>1303</v>
      </c>
      <c r="R4322" s="2" t="s">
        <v>19</v>
      </c>
    </row>
    <row r="4323" spans="1:18" x14ac:dyDescent="0.35">
      <c r="A4323">
        <v>1932</v>
      </c>
      <c r="B4323" t="s">
        <v>17</v>
      </c>
      <c r="C4323" t="s">
        <v>36</v>
      </c>
      <c r="D4323" t="s">
        <v>19</v>
      </c>
      <c r="E4323" s="2" t="s">
        <v>20</v>
      </c>
      <c r="F4323" t="s">
        <v>1304</v>
      </c>
      <c r="G4323" t="s">
        <v>1555</v>
      </c>
      <c r="H4323" t="str">
        <f>INDEX(HISCO!A:A,MATCH(G4323,HISCO!B:B,0))</f>
        <v>_75690</v>
      </c>
      <c r="I4323" s="2">
        <v>16.829999999999998</v>
      </c>
      <c r="J4323" t="s">
        <v>19</v>
      </c>
      <c r="K4323" t="s">
        <v>807</v>
      </c>
      <c r="L4323">
        <v>55</v>
      </c>
      <c r="M4323" t="s">
        <v>23</v>
      </c>
      <c r="N4323" t="s">
        <v>24</v>
      </c>
      <c r="O4323">
        <v>34</v>
      </c>
      <c r="P4323">
        <v>5</v>
      </c>
      <c r="Q4323" s="2" t="s">
        <v>1303</v>
      </c>
      <c r="R4323" s="2" t="s">
        <v>19</v>
      </c>
    </row>
    <row r="4324" spans="1:18" x14ac:dyDescent="0.35">
      <c r="A4324">
        <v>1932</v>
      </c>
      <c r="B4324" t="s">
        <v>17</v>
      </c>
      <c r="C4324" t="s">
        <v>1379</v>
      </c>
      <c r="D4324" t="s">
        <v>19</v>
      </c>
      <c r="E4324" s="2" t="s">
        <v>20</v>
      </c>
      <c r="F4324" t="s">
        <v>1304</v>
      </c>
      <c r="G4324" t="s">
        <v>1555</v>
      </c>
      <c r="H4324" t="str">
        <f>INDEX(HISCO!A:A,MATCH(G4324,HISCO!B:B,0))</f>
        <v>_75690</v>
      </c>
      <c r="I4324" s="2">
        <v>16.29</v>
      </c>
      <c r="J4324" t="s">
        <v>19</v>
      </c>
      <c r="K4324" t="s">
        <v>807</v>
      </c>
      <c r="L4324">
        <v>49.2</v>
      </c>
      <c r="M4324" t="s">
        <v>23</v>
      </c>
      <c r="N4324" t="s">
        <v>135</v>
      </c>
      <c r="O4324">
        <v>6</v>
      </c>
      <c r="P4324">
        <v>2</v>
      </c>
      <c r="Q4324" s="2" t="s">
        <v>1303</v>
      </c>
      <c r="R4324" s="2" t="s">
        <v>1305</v>
      </c>
    </row>
    <row r="4325" spans="1:18" x14ac:dyDescent="0.35">
      <c r="A4325">
        <v>1932</v>
      </c>
      <c r="B4325" t="s">
        <v>17</v>
      </c>
      <c r="C4325" t="s">
        <v>30</v>
      </c>
      <c r="D4325" t="s">
        <v>19</v>
      </c>
      <c r="E4325" s="2" t="s">
        <v>20</v>
      </c>
      <c r="F4325" t="s">
        <v>1290</v>
      </c>
      <c r="G4325" t="s">
        <v>1519</v>
      </c>
      <c r="H4325" t="str">
        <f>INDEX(HISCO!A:A,MATCH(G4325,HISCO!B:B,0))</f>
        <v>_75615</v>
      </c>
      <c r="I4325" s="2">
        <v>16.57</v>
      </c>
      <c r="J4325" t="s">
        <v>19</v>
      </c>
      <c r="K4325" t="s">
        <v>807</v>
      </c>
      <c r="L4325">
        <v>49.6</v>
      </c>
      <c r="M4325" t="s">
        <v>23</v>
      </c>
      <c r="N4325" t="s">
        <v>24</v>
      </c>
      <c r="O4325">
        <v>8</v>
      </c>
      <c r="P4325">
        <v>4</v>
      </c>
      <c r="Q4325" s="2" t="s">
        <v>1303</v>
      </c>
      <c r="R4325" s="2" t="s">
        <v>19</v>
      </c>
    </row>
    <row r="4326" spans="1:18" x14ac:dyDescent="0.35">
      <c r="A4326">
        <v>1932</v>
      </c>
      <c r="B4326" t="s">
        <v>17</v>
      </c>
      <c r="C4326" t="s">
        <v>550</v>
      </c>
      <c r="D4326" t="s">
        <v>19</v>
      </c>
      <c r="E4326" s="2" t="s">
        <v>20</v>
      </c>
      <c r="F4326" t="s">
        <v>1290</v>
      </c>
      <c r="G4326" t="s">
        <v>1519</v>
      </c>
      <c r="H4326" t="str">
        <f>INDEX(HISCO!A:A,MATCH(G4326,HISCO!B:B,0))</f>
        <v>_75615</v>
      </c>
      <c r="I4326" s="2">
        <v>23.27</v>
      </c>
      <c r="J4326" t="s">
        <v>19</v>
      </c>
      <c r="K4326" t="s">
        <v>807</v>
      </c>
      <c r="L4326">
        <v>49.5</v>
      </c>
      <c r="M4326" t="s">
        <v>23</v>
      </c>
      <c r="N4326" t="s">
        <v>24</v>
      </c>
      <c r="O4326">
        <v>17</v>
      </c>
      <c r="P4326">
        <v>6</v>
      </c>
      <c r="Q4326" s="2" t="s">
        <v>1303</v>
      </c>
      <c r="R4326" s="2" t="s">
        <v>19</v>
      </c>
    </row>
    <row r="4327" spans="1:18" x14ac:dyDescent="0.35">
      <c r="A4327">
        <v>1932</v>
      </c>
      <c r="B4327" t="s">
        <v>17</v>
      </c>
      <c r="C4327" t="s">
        <v>610</v>
      </c>
      <c r="D4327" t="s">
        <v>19</v>
      </c>
      <c r="E4327" s="2" t="s">
        <v>20</v>
      </c>
      <c r="F4327" t="s">
        <v>1290</v>
      </c>
      <c r="G4327" t="s">
        <v>1519</v>
      </c>
      <c r="H4327" t="str">
        <f>INDEX(HISCO!A:A,MATCH(G4327,HISCO!B:B,0))</f>
        <v>_75615</v>
      </c>
      <c r="I4327" s="2">
        <v>19.010000000000002</v>
      </c>
      <c r="J4327" t="s">
        <v>19</v>
      </c>
      <c r="K4327" t="s">
        <v>807</v>
      </c>
      <c r="L4327">
        <v>49</v>
      </c>
      <c r="M4327" t="s">
        <v>23</v>
      </c>
      <c r="N4327" t="s">
        <v>24</v>
      </c>
      <c r="O4327">
        <v>7</v>
      </c>
      <c r="P4327">
        <v>6</v>
      </c>
      <c r="Q4327" s="2" t="s">
        <v>1303</v>
      </c>
      <c r="R4327" s="2" t="s">
        <v>19</v>
      </c>
    </row>
    <row r="4328" spans="1:18" x14ac:dyDescent="0.35">
      <c r="A4328">
        <v>1932</v>
      </c>
      <c r="B4328" t="s">
        <v>17</v>
      </c>
      <c r="C4328" t="s">
        <v>32</v>
      </c>
      <c r="D4328" t="s">
        <v>19</v>
      </c>
      <c r="E4328" s="2" t="s">
        <v>20</v>
      </c>
      <c r="F4328" t="s">
        <v>1290</v>
      </c>
      <c r="G4328" t="s">
        <v>1519</v>
      </c>
      <c r="H4328" t="str">
        <f>INDEX(HISCO!A:A,MATCH(G4328,HISCO!B:B,0))</f>
        <v>_75615</v>
      </c>
      <c r="I4328" s="2">
        <v>18.23</v>
      </c>
      <c r="J4328" t="s">
        <v>19</v>
      </c>
      <c r="K4328" t="s">
        <v>807</v>
      </c>
      <c r="L4328">
        <v>57.5</v>
      </c>
      <c r="M4328" t="s">
        <v>23</v>
      </c>
      <c r="N4328" t="s">
        <v>24</v>
      </c>
      <c r="O4328">
        <v>9</v>
      </c>
      <c r="P4328">
        <v>4</v>
      </c>
      <c r="Q4328" s="2" t="s">
        <v>1303</v>
      </c>
      <c r="R4328" s="2" t="s">
        <v>19</v>
      </c>
    </row>
    <row r="4329" spans="1:18" x14ac:dyDescent="0.35">
      <c r="A4329">
        <v>1932</v>
      </c>
      <c r="B4329" t="s">
        <v>17</v>
      </c>
      <c r="C4329" t="s">
        <v>34</v>
      </c>
      <c r="D4329" t="s">
        <v>19</v>
      </c>
      <c r="E4329" s="2" t="s">
        <v>20</v>
      </c>
      <c r="F4329" t="s">
        <v>1290</v>
      </c>
      <c r="G4329" t="s">
        <v>1519</v>
      </c>
      <c r="H4329" t="str">
        <f>INDEX(HISCO!A:A,MATCH(G4329,HISCO!B:B,0))</f>
        <v>_75615</v>
      </c>
      <c r="I4329" s="2">
        <v>22.07</v>
      </c>
      <c r="J4329" t="s">
        <v>19</v>
      </c>
      <c r="K4329" t="s">
        <v>807</v>
      </c>
      <c r="L4329">
        <v>54.9</v>
      </c>
      <c r="M4329" t="s">
        <v>23</v>
      </c>
      <c r="N4329" t="s">
        <v>24</v>
      </c>
      <c r="O4329">
        <v>8</v>
      </c>
      <c r="P4329">
        <v>4</v>
      </c>
      <c r="Q4329" s="2" t="s">
        <v>1303</v>
      </c>
      <c r="R4329" s="2" t="s">
        <v>19</v>
      </c>
    </row>
    <row r="4330" spans="1:18" x14ac:dyDescent="0.35">
      <c r="A4330">
        <v>1932</v>
      </c>
      <c r="B4330" t="s">
        <v>17</v>
      </c>
      <c r="C4330" t="s">
        <v>66</v>
      </c>
      <c r="D4330" t="s">
        <v>19</v>
      </c>
      <c r="E4330" s="2" t="s">
        <v>20</v>
      </c>
      <c r="F4330" t="s">
        <v>1128</v>
      </c>
      <c r="G4330" t="s">
        <v>1553</v>
      </c>
      <c r="H4330" t="str">
        <f>INDEX(HISCO!A:A,MATCH(G4330,HISCO!B:B,0))</f>
        <v>_75670</v>
      </c>
      <c r="I4330" s="2">
        <v>24.63</v>
      </c>
      <c r="J4330" t="s">
        <v>19</v>
      </c>
      <c r="K4330" t="s">
        <v>807</v>
      </c>
      <c r="L4330">
        <v>53.9</v>
      </c>
      <c r="M4330" t="s">
        <v>23</v>
      </c>
      <c r="N4330" t="s">
        <v>24</v>
      </c>
      <c r="O4330">
        <v>45</v>
      </c>
      <c r="P4330">
        <v>3</v>
      </c>
      <c r="Q4330" s="2" t="s">
        <v>1303</v>
      </c>
      <c r="R4330" s="2" t="s">
        <v>19</v>
      </c>
    </row>
    <row r="4331" spans="1:18" x14ac:dyDescent="0.35">
      <c r="A4331">
        <v>1932</v>
      </c>
      <c r="B4331" t="s">
        <v>17</v>
      </c>
      <c r="C4331" t="s">
        <v>30</v>
      </c>
      <c r="D4331" t="s">
        <v>19</v>
      </c>
      <c r="E4331" s="2" t="s">
        <v>20</v>
      </c>
      <c r="F4331" t="s">
        <v>1128</v>
      </c>
      <c r="G4331" t="s">
        <v>1553</v>
      </c>
      <c r="H4331" t="str">
        <f>INDEX(HISCO!A:A,MATCH(G4331,HISCO!B:B,0))</f>
        <v>_75670</v>
      </c>
      <c r="I4331" s="2">
        <v>16.88</v>
      </c>
      <c r="J4331" t="s">
        <v>19</v>
      </c>
      <c r="K4331" t="s">
        <v>807</v>
      </c>
      <c r="L4331">
        <v>49.8</v>
      </c>
      <c r="M4331" t="s">
        <v>23</v>
      </c>
      <c r="N4331" t="s">
        <v>24</v>
      </c>
      <c r="O4331">
        <v>111</v>
      </c>
      <c r="P4331">
        <v>8</v>
      </c>
      <c r="Q4331" s="2" t="s">
        <v>1303</v>
      </c>
      <c r="R4331" s="2" t="s">
        <v>19</v>
      </c>
    </row>
    <row r="4332" spans="1:18" x14ac:dyDescent="0.35">
      <c r="A4332">
        <v>1932</v>
      </c>
      <c r="B4332" t="s">
        <v>17</v>
      </c>
      <c r="C4332" t="s">
        <v>550</v>
      </c>
      <c r="D4332" t="s">
        <v>19</v>
      </c>
      <c r="E4332" s="2" t="s">
        <v>20</v>
      </c>
      <c r="F4332" t="s">
        <v>1128</v>
      </c>
      <c r="G4332" t="s">
        <v>1553</v>
      </c>
      <c r="H4332" t="str">
        <f>INDEX(HISCO!A:A,MATCH(G4332,HISCO!B:B,0))</f>
        <v>_75670</v>
      </c>
      <c r="I4332" s="2">
        <v>22.85</v>
      </c>
      <c r="J4332" t="s">
        <v>19</v>
      </c>
      <c r="K4332" t="s">
        <v>807</v>
      </c>
      <c r="L4332">
        <v>51.7</v>
      </c>
      <c r="M4332" t="s">
        <v>23</v>
      </c>
      <c r="N4332" t="s">
        <v>24</v>
      </c>
      <c r="O4332">
        <v>76</v>
      </c>
      <c r="P4332">
        <v>17</v>
      </c>
      <c r="Q4332" s="2" t="s">
        <v>1303</v>
      </c>
      <c r="R4332" s="2" t="s">
        <v>19</v>
      </c>
    </row>
    <row r="4333" spans="1:18" x14ac:dyDescent="0.35">
      <c r="A4333">
        <v>1932</v>
      </c>
      <c r="B4333" t="s">
        <v>17</v>
      </c>
      <c r="C4333" t="s">
        <v>610</v>
      </c>
      <c r="D4333" t="s">
        <v>19</v>
      </c>
      <c r="E4333" s="2" t="s">
        <v>20</v>
      </c>
      <c r="F4333" t="s">
        <v>1128</v>
      </c>
      <c r="G4333" t="s">
        <v>1553</v>
      </c>
      <c r="H4333" t="str">
        <f>INDEX(HISCO!A:A,MATCH(G4333,HISCO!B:B,0))</f>
        <v>_75670</v>
      </c>
      <c r="I4333" s="2">
        <v>20.29</v>
      </c>
      <c r="J4333" t="s">
        <v>19</v>
      </c>
      <c r="K4333" t="s">
        <v>807</v>
      </c>
      <c r="L4333">
        <v>49</v>
      </c>
      <c r="M4333" t="s">
        <v>23</v>
      </c>
      <c r="N4333" t="s">
        <v>24</v>
      </c>
      <c r="O4333">
        <v>62</v>
      </c>
      <c r="P4333">
        <v>10</v>
      </c>
      <c r="Q4333" s="2" t="s">
        <v>1303</v>
      </c>
      <c r="R4333" s="2" t="s">
        <v>19</v>
      </c>
    </row>
    <row r="4334" spans="1:18" x14ac:dyDescent="0.35">
      <c r="A4334">
        <v>1932</v>
      </c>
      <c r="B4334" t="s">
        <v>17</v>
      </c>
      <c r="C4334" t="s">
        <v>32</v>
      </c>
      <c r="D4334" t="s">
        <v>19</v>
      </c>
      <c r="E4334" s="2" t="s">
        <v>20</v>
      </c>
      <c r="F4334" t="s">
        <v>1128</v>
      </c>
      <c r="G4334" t="s">
        <v>1553</v>
      </c>
      <c r="H4334" t="str">
        <f>INDEX(HISCO!A:A,MATCH(G4334,HISCO!B:B,0))</f>
        <v>_75670</v>
      </c>
      <c r="I4334" s="2">
        <v>15.34</v>
      </c>
      <c r="J4334" t="s">
        <v>19</v>
      </c>
      <c r="K4334" t="s">
        <v>807</v>
      </c>
      <c r="L4334">
        <v>54</v>
      </c>
      <c r="M4334" t="s">
        <v>23</v>
      </c>
      <c r="N4334" t="s">
        <v>24</v>
      </c>
      <c r="O4334">
        <v>35</v>
      </c>
      <c r="P4334">
        <v>11</v>
      </c>
      <c r="Q4334" s="2" t="s">
        <v>1303</v>
      </c>
      <c r="R4334" s="2" t="s">
        <v>19</v>
      </c>
    </row>
    <row r="4335" spans="1:18" x14ac:dyDescent="0.35">
      <c r="A4335">
        <v>1932</v>
      </c>
      <c r="B4335" t="s">
        <v>17</v>
      </c>
      <c r="C4335" t="s">
        <v>1110</v>
      </c>
      <c r="D4335" t="s">
        <v>19</v>
      </c>
      <c r="E4335" s="2" t="s">
        <v>20</v>
      </c>
      <c r="F4335" t="s">
        <v>1128</v>
      </c>
      <c r="G4335" t="s">
        <v>1553</v>
      </c>
      <c r="H4335" t="str">
        <f>INDEX(HISCO!A:A,MATCH(G4335,HISCO!B:B,0))</f>
        <v>_75670</v>
      </c>
      <c r="I4335" s="2">
        <v>22.65</v>
      </c>
      <c r="J4335" t="s">
        <v>19</v>
      </c>
      <c r="K4335" t="s">
        <v>807</v>
      </c>
      <c r="L4335">
        <v>53.3</v>
      </c>
      <c r="M4335" t="s">
        <v>23</v>
      </c>
      <c r="N4335" t="s">
        <v>24</v>
      </c>
      <c r="O4335">
        <v>20</v>
      </c>
      <c r="P4335">
        <v>8</v>
      </c>
      <c r="Q4335" s="2" t="s">
        <v>1303</v>
      </c>
      <c r="R4335" s="2" t="s">
        <v>19</v>
      </c>
    </row>
    <row r="4336" spans="1:18" x14ac:dyDescent="0.35">
      <c r="A4336">
        <v>1932</v>
      </c>
      <c r="B4336" t="s">
        <v>17</v>
      </c>
      <c r="C4336" t="s">
        <v>34</v>
      </c>
      <c r="D4336" t="s">
        <v>19</v>
      </c>
      <c r="E4336" s="2" t="s">
        <v>20</v>
      </c>
      <c r="F4336" t="s">
        <v>1128</v>
      </c>
      <c r="G4336" t="s">
        <v>1553</v>
      </c>
      <c r="H4336" t="str">
        <f>INDEX(HISCO!A:A,MATCH(G4336,HISCO!B:B,0))</f>
        <v>_75670</v>
      </c>
      <c r="I4336" s="2">
        <v>23.27</v>
      </c>
      <c r="J4336" t="s">
        <v>19</v>
      </c>
      <c r="K4336" t="s">
        <v>807</v>
      </c>
      <c r="L4336">
        <v>53</v>
      </c>
      <c r="M4336" t="s">
        <v>23</v>
      </c>
      <c r="N4336" t="s">
        <v>24</v>
      </c>
      <c r="O4336">
        <v>104</v>
      </c>
      <c r="P4336">
        <v>10</v>
      </c>
      <c r="Q4336" s="2" t="s">
        <v>1303</v>
      </c>
      <c r="R4336" s="2" t="s">
        <v>19</v>
      </c>
    </row>
    <row r="4337" spans="1:18" x14ac:dyDescent="0.35">
      <c r="A4337">
        <v>1932</v>
      </c>
      <c r="B4337" t="s">
        <v>17</v>
      </c>
      <c r="C4337" t="s">
        <v>36</v>
      </c>
      <c r="D4337" t="s">
        <v>19</v>
      </c>
      <c r="E4337" s="2" t="s">
        <v>20</v>
      </c>
      <c r="F4337" t="s">
        <v>1128</v>
      </c>
      <c r="G4337" t="s">
        <v>1553</v>
      </c>
      <c r="H4337" t="str">
        <f>INDEX(HISCO!A:A,MATCH(G4337,HISCO!B:B,0))</f>
        <v>_75670</v>
      </c>
      <c r="I4337" s="2">
        <v>15.23</v>
      </c>
      <c r="J4337" t="s">
        <v>19</v>
      </c>
      <c r="K4337" t="s">
        <v>807</v>
      </c>
      <c r="L4337">
        <v>55.6</v>
      </c>
      <c r="M4337" t="s">
        <v>23</v>
      </c>
      <c r="N4337" t="s">
        <v>24</v>
      </c>
      <c r="O4337">
        <v>54</v>
      </c>
      <c r="P4337">
        <v>5</v>
      </c>
      <c r="Q4337" s="2" t="s">
        <v>1303</v>
      </c>
      <c r="R4337" s="2" t="s">
        <v>19</v>
      </c>
    </row>
    <row r="4338" spans="1:18" x14ac:dyDescent="0.35">
      <c r="A4338">
        <v>1932</v>
      </c>
      <c r="B4338" t="s">
        <v>17</v>
      </c>
      <c r="C4338" t="s">
        <v>66</v>
      </c>
      <c r="D4338" t="s">
        <v>19</v>
      </c>
      <c r="E4338" s="2" t="s">
        <v>20</v>
      </c>
      <c r="F4338" t="s">
        <v>1306</v>
      </c>
      <c r="G4338" t="s">
        <v>1376</v>
      </c>
      <c r="H4338" t="str">
        <f>INDEX(HISCO!A:A,MATCH(G4338,HISCO!B:B,0))</f>
        <v>_75622</v>
      </c>
      <c r="I4338" s="2">
        <v>26.03</v>
      </c>
      <c r="J4338" t="s">
        <v>19</v>
      </c>
      <c r="K4338" t="s">
        <v>807</v>
      </c>
      <c r="L4338">
        <v>55.5</v>
      </c>
      <c r="M4338" t="s">
        <v>23</v>
      </c>
      <c r="N4338" t="s">
        <v>24</v>
      </c>
      <c r="O4338">
        <v>21</v>
      </c>
      <c r="P4338">
        <v>4</v>
      </c>
      <c r="Q4338" s="2" t="s">
        <v>1303</v>
      </c>
      <c r="R4338" s="2" t="s">
        <v>19</v>
      </c>
    </row>
    <row r="4339" spans="1:18" x14ac:dyDescent="0.35">
      <c r="A4339">
        <v>1932</v>
      </c>
      <c r="B4339" t="s">
        <v>17</v>
      </c>
      <c r="C4339" t="s">
        <v>30</v>
      </c>
      <c r="D4339" t="s">
        <v>19</v>
      </c>
      <c r="E4339" s="2" t="s">
        <v>20</v>
      </c>
      <c r="F4339" t="s">
        <v>1306</v>
      </c>
      <c r="G4339" t="s">
        <v>1376</v>
      </c>
      <c r="H4339" t="str">
        <f>INDEX(HISCO!A:A,MATCH(G4339,HISCO!B:B,0))</f>
        <v>_75622</v>
      </c>
      <c r="I4339" s="2">
        <v>16.399999999999999</v>
      </c>
      <c r="J4339" t="s">
        <v>19</v>
      </c>
      <c r="K4339" t="s">
        <v>807</v>
      </c>
      <c r="L4339">
        <v>50</v>
      </c>
      <c r="M4339" t="s">
        <v>23</v>
      </c>
      <c r="N4339" t="s">
        <v>24</v>
      </c>
      <c r="O4339">
        <v>42</v>
      </c>
      <c r="P4339">
        <v>7</v>
      </c>
      <c r="Q4339" s="2" t="s">
        <v>1303</v>
      </c>
      <c r="R4339" s="2" t="s">
        <v>19</v>
      </c>
    </row>
    <row r="4340" spans="1:18" x14ac:dyDescent="0.35">
      <c r="A4340">
        <v>1932</v>
      </c>
      <c r="B4340" t="s">
        <v>17</v>
      </c>
      <c r="C4340" t="s">
        <v>550</v>
      </c>
      <c r="D4340" t="s">
        <v>19</v>
      </c>
      <c r="E4340" s="2" t="s">
        <v>20</v>
      </c>
      <c r="F4340" t="s">
        <v>1306</v>
      </c>
      <c r="G4340" t="s">
        <v>1376</v>
      </c>
      <c r="H4340" t="str">
        <f>INDEX(HISCO!A:A,MATCH(G4340,HISCO!B:B,0))</f>
        <v>_75622</v>
      </c>
      <c r="I4340" s="2">
        <v>27.39</v>
      </c>
      <c r="J4340" t="s">
        <v>19</v>
      </c>
      <c r="K4340" t="s">
        <v>807</v>
      </c>
      <c r="L4340">
        <v>49.8</v>
      </c>
      <c r="M4340" t="s">
        <v>23</v>
      </c>
      <c r="N4340" t="s">
        <v>24</v>
      </c>
      <c r="O4340">
        <v>36</v>
      </c>
      <c r="P4340">
        <v>6</v>
      </c>
      <c r="Q4340" s="2" t="s">
        <v>1303</v>
      </c>
      <c r="R4340" s="2" t="s">
        <v>19</v>
      </c>
    </row>
    <row r="4341" spans="1:18" x14ac:dyDescent="0.35">
      <c r="A4341">
        <v>1932</v>
      </c>
      <c r="B4341" t="s">
        <v>17</v>
      </c>
      <c r="C4341" t="s">
        <v>32</v>
      </c>
      <c r="D4341" t="s">
        <v>19</v>
      </c>
      <c r="E4341" s="2" t="s">
        <v>20</v>
      </c>
      <c r="F4341" t="s">
        <v>1306</v>
      </c>
      <c r="G4341" t="s">
        <v>1376</v>
      </c>
      <c r="H4341" t="str">
        <f>INDEX(HISCO!A:A,MATCH(G4341,HISCO!B:B,0))</f>
        <v>_75622</v>
      </c>
      <c r="I4341" s="2">
        <v>16.91</v>
      </c>
      <c r="J4341" t="s">
        <v>19</v>
      </c>
      <c r="K4341" t="s">
        <v>807</v>
      </c>
      <c r="L4341">
        <v>53</v>
      </c>
      <c r="M4341" t="s">
        <v>23</v>
      </c>
      <c r="N4341" t="s">
        <v>24</v>
      </c>
      <c r="O4341">
        <v>18</v>
      </c>
      <c r="P4341">
        <v>8</v>
      </c>
      <c r="Q4341" s="2" t="s">
        <v>1303</v>
      </c>
      <c r="R4341" s="2" t="s">
        <v>19</v>
      </c>
    </row>
    <row r="4342" spans="1:18" x14ac:dyDescent="0.35">
      <c r="A4342">
        <v>1932</v>
      </c>
      <c r="B4342" t="s">
        <v>17</v>
      </c>
      <c r="C4342" t="s">
        <v>34</v>
      </c>
      <c r="D4342" t="s">
        <v>19</v>
      </c>
      <c r="E4342" s="2" t="s">
        <v>20</v>
      </c>
      <c r="F4342" t="s">
        <v>1306</v>
      </c>
      <c r="G4342" t="s">
        <v>1376</v>
      </c>
      <c r="H4342" t="str">
        <f>INDEX(HISCO!A:A,MATCH(G4342,HISCO!B:B,0))</f>
        <v>_75622</v>
      </c>
      <c r="I4342" s="2">
        <v>21.15</v>
      </c>
      <c r="J4342" t="s">
        <v>19</v>
      </c>
      <c r="K4342" t="s">
        <v>807</v>
      </c>
      <c r="L4342">
        <v>53.4</v>
      </c>
      <c r="M4342" t="s">
        <v>23</v>
      </c>
      <c r="N4342" t="s">
        <v>24</v>
      </c>
      <c r="O4342">
        <v>62</v>
      </c>
      <c r="P4342">
        <v>9</v>
      </c>
      <c r="Q4342" s="2" t="s">
        <v>1303</v>
      </c>
      <c r="R4342" s="2" t="s">
        <v>19</v>
      </c>
    </row>
    <row r="4343" spans="1:18" x14ac:dyDescent="0.35">
      <c r="A4343">
        <v>1932</v>
      </c>
      <c r="B4343" t="s">
        <v>17</v>
      </c>
      <c r="C4343" t="s">
        <v>36</v>
      </c>
      <c r="D4343" t="s">
        <v>19</v>
      </c>
      <c r="E4343" s="2" t="s">
        <v>20</v>
      </c>
      <c r="F4343" t="s">
        <v>1306</v>
      </c>
      <c r="G4343" t="s">
        <v>1376</v>
      </c>
      <c r="H4343" t="str">
        <f>INDEX(HISCO!A:A,MATCH(G4343,HISCO!B:B,0))</f>
        <v>_75622</v>
      </c>
      <c r="I4343" s="2">
        <v>13.97</v>
      </c>
      <c r="J4343" t="s">
        <v>19</v>
      </c>
      <c r="K4343" t="s">
        <v>807</v>
      </c>
      <c r="L4343">
        <v>55</v>
      </c>
      <c r="M4343" t="s">
        <v>23</v>
      </c>
      <c r="N4343" t="s">
        <v>24</v>
      </c>
      <c r="O4343">
        <v>40</v>
      </c>
      <c r="P4343">
        <v>3</v>
      </c>
      <c r="Q4343" s="2" t="s">
        <v>1303</v>
      </c>
      <c r="R4343" s="2" t="s">
        <v>19</v>
      </c>
    </row>
    <row r="4344" spans="1:18" x14ac:dyDescent="0.35">
      <c r="A4344">
        <v>1932</v>
      </c>
      <c r="B4344" t="s">
        <v>17</v>
      </c>
      <c r="C4344" t="s">
        <v>66</v>
      </c>
      <c r="D4344" t="s">
        <v>19</v>
      </c>
      <c r="E4344" s="2" t="s">
        <v>20</v>
      </c>
      <c r="F4344" t="s">
        <v>1307</v>
      </c>
      <c r="G4344" t="s">
        <v>1555</v>
      </c>
      <c r="H4344" t="str">
        <f>INDEX(HISCO!A:A,MATCH(G4344,HISCO!B:B,0))</f>
        <v>_75690</v>
      </c>
      <c r="I4344" s="2">
        <v>21.05</v>
      </c>
      <c r="J4344" t="s">
        <v>19</v>
      </c>
      <c r="K4344" t="s">
        <v>807</v>
      </c>
      <c r="L4344">
        <v>53.7</v>
      </c>
      <c r="M4344" t="s">
        <v>23</v>
      </c>
      <c r="N4344" t="s">
        <v>24</v>
      </c>
      <c r="O4344">
        <v>15</v>
      </c>
      <c r="P4344">
        <v>5</v>
      </c>
      <c r="Q4344" s="2" t="s">
        <v>1308</v>
      </c>
      <c r="R4344" s="2" t="s">
        <v>19</v>
      </c>
    </row>
    <row r="4345" spans="1:18" x14ac:dyDescent="0.35">
      <c r="A4345">
        <v>1932</v>
      </c>
      <c r="B4345" t="s">
        <v>17</v>
      </c>
      <c r="C4345" t="s">
        <v>30</v>
      </c>
      <c r="D4345" t="s">
        <v>19</v>
      </c>
      <c r="E4345" s="2" t="s">
        <v>20</v>
      </c>
      <c r="F4345" t="s">
        <v>1307</v>
      </c>
      <c r="G4345" t="s">
        <v>1555</v>
      </c>
      <c r="H4345" t="str">
        <f>INDEX(HISCO!A:A,MATCH(G4345,HISCO!B:B,0))</f>
        <v>_75690</v>
      </c>
      <c r="I4345" s="2">
        <v>16.600000000000001</v>
      </c>
      <c r="J4345" t="s">
        <v>19</v>
      </c>
      <c r="K4345" t="s">
        <v>807</v>
      </c>
      <c r="L4345">
        <v>50</v>
      </c>
      <c r="M4345" t="s">
        <v>23</v>
      </c>
      <c r="N4345" t="s">
        <v>24</v>
      </c>
      <c r="O4345">
        <v>100</v>
      </c>
      <c r="P4345">
        <v>8</v>
      </c>
      <c r="Q4345" s="2" t="s">
        <v>1308</v>
      </c>
      <c r="R4345" s="2" t="s">
        <v>19</v>
      </c>
    </row>
    <row r="4346" spans="1:18" x14ac:dyDescent="0.35">
      <c r="A4346">
        <v>1932</v>
      </c>
      <c r="B4346" t="s">
        <v>17</v>
      </c>
      <c r="C4346" t="s">
        <v>550</v>
      </c>
      <c r="D4346" t="s">
        <v>19</v>
      </c>
      <c r="E4346" s="2" t="s">
        <v>20</v>
      </c>
      <c r="F4346" t="s">
        <v>1307</v>
      </c>
      <c r="G4346" t="s">
        <v>1555</v>
      </c>
      <c r="H4346" t="str">
        <f>INDEX(HISCO!A:A,MATCH(G4346,HISCO!B:B,0))</f>
        <v>_75690</v>
      </c>
      <c r="I4346" s="2">
        <v>22.03</v>
      </c>
      <c r="J4346" t="s">
        <v>19</v>
      </c>
      <c r="K4346" t="s">
        <v>807</v>
      </c>
      <c r="L4346">
        <v>51</v>
      </c>
      <c r="M4346" t="s">
        <v>23</v>
      </c>
      <c r="N4346" t="s">
        <v>24</v>
      </c>
      <c r="O4346">
        <v>221</v>
      </c>
      <c r="P4346">
        <v>18</v>
      </c>
      <c r="Q4346" s="2" t="s">
        <v>1308</v>
      </c>
      <c r="R4346" s="2" t="s">
        <v>19</v>
      </c>
    </row>
    <row r="4347" spans="1:18" x14ac:dyDescent="0.35">
      <c r="A4347">
        <v>1932</v>
      </c>
      <c r="B4347" t="s">
        <v>17</v>
      </c>
      <c r="C4347" t="s">
        <v>610</v>
      </c>
      <c r="D4347" t="s">
        <v>19</v>
      </c>
      <c r="E4347" s="2" t="s">
        <v>20</v>
      </c>
      <c r="F4347" t="s">
        <v>1307</v>
      </c>
      <c r="G4347" t="s">
        <v>1555</v>
      </c>
      <c r="H4347" t="str">
        <f>INDEX(HISCO!A:A,MATCH(G4347,HISCO!B:B,0))</f>
        <v>_75690</v>
      </c>
      <c r="I4347" s="2">
        <v>18.649999999999999</v>
      </c>
      <c r="J4347" t="s">
        <v>19</v>
      </c>
      <c r="K4347" t="s">
        <v>807</v>
      </c>
      <c r="L4347">
        <v>48.7</v>
      </c>
      <c r="M4347" t="s">
        <v>23</v>
      </c>
      <c r="N4347" t="s">
        <v>24</v>
      </c>
      <c r="O4347">
        <v>57</v>
      </c>
      <c r="P4347">
        <v>8</v>
      </c>
      <c r="Q4347" s="2" t="s">
        <v>1308</v>
      </c>
      <c r="R4347" s="2" t="s">
        <v>19</v>
      </c>
    </row>
    <row r="4348" spans="1:18" x14ac:dyDescent="0.35">
      <c r="A4348">
        <v>1932</v>
      </c>
      <c r="B4348" t="s">
        <v>17</v>
      </c>
      <c r="C4348" t="s">
        <v>32</v>
      </c>
      <c r="D4348" t="s">
        <v>19</v>
      </c>
      <c r="E4348" s="2" t="s">
        <v>20</v>
      </c>
      <c r="F4348" t="s">
        <v>1307</v>
      </c>
      <c r="G4348" t="s">
        <v>1555</v>
      </c>
      <c r="H4348" t="str">
        <f>INDEX(HISCO!A:A,MATCH(G4348,HISCO!B:B,0))</f>
        <v>_75690</v>
      </c>
      <c r="I4348" s="2">
        <v>14.01</v>
      </c>
      <c r="J4348" t="s">
        <v>19</v>
      </c>
      <c r="K4348" t="s">
        <v>807</v>
      </c>
      <c r="L4348">
        <v>54.3</v>
      </c>
      <c r="M4348" t="s">
        <v>23</v>
      </c>
      <c r="N4348" t="s">
        <v>24</v>
      </c>
      <c r="O4348">
        <v>47</v>
      </c>
      <c r="P4348">
        <v>16</v>
      </c>
      <c r="Q4348" s="2" t="s">
        <v>1308</v>
      </c>
      <c r="R4348" s="2" t="s">
        <v>19</v>
      </c>
    </row>
    <row r="4349" spans="1:18" x14ac:dyDescent="0.35">
      <c r="A4349">
        <v>1932</v>
      </c>
      <c r="B4349" t="s">
        <v>17</v>
      </c>
      <c r="C4349" t="s">
        <v>1110</v>
      </c>
      <c r="D4349" t="s">
        <v>19</v>
      </c>
      <c r="E4349" s="2" t="s">
        <v>20</v>
      </c>
      <c r="F4349" t="s">
        <v>1307</v>
      </c>
      <c r="G4349" t="s">
        <v>1555</v>
      </c>
      <c r="H4349" t="str">
        <f>INDEX(HISCO!A:A,MATCH(G4349,HISCO!B:B,0))</f>
        <v>_75690</v>
      </c>
      <c r="I4349" s="2">
        <v>23.64</v>
      </c>
      <c r="J4349" t="s">
        <v>19</v>
      </c>
      <c r="K4349" t="s">
        <v>807</v>
      </c>
      <c r="L4349">
        <v>53</v>
      </c>
      <c r="M4349" t="s">
        <v>23</v>
      </c>
      <c r="N4349" t="s">
        <v>24</v>
      </c>
      <c r="O4349">
        <v>38</v>
      </c>
      <c r="P4349">
        <v>12</v>
      </c>
      <c r="Q4349" s="2" t="s">
        <v>1308</v>
      </c>
      <c r="R4349" s="2" t="s">
        <v>19</v>
      </c>
    </row>
    <row r="4350" spans="1:18" x14ac:dyDescent="0.35">
      <c r="A4350">
        <v>1932</v>
      </c>
      <c r="B4350" t="s">
        <v>17</v>
      </c>
      <c r="C4350" t="s">
        <v>34</v>
      </c>
      <c r="D4350" t="s">
        <v>19</v>
      </c>
      <c r="E4350" s="2" t="s">
        <v>20</v>
      </c>
      <c r="F4350" t="s">
        <v>1307</v>
      </c>
      <c r="G4350" t="s">
        <v>1555</v>
      </c>
      <c r="H4350" t="str">
        <f>INDEX(HISCO!A:A,MATCH(G4350,HISCO!B:B,0))</f>
        <v>_75690</v>
      </c>
      <c r="I4350" s="2">
        <v>19.87</v>
      </c>
      <c r="J4350" t="s">
        <v>19</v>
      </c>
      <c r="K4350" t="s">
        <v>807</v>
      </c>
      <c r="L4350">
        <v>52.3</v>
      </c>
      <c r="M4350" t="s">
        <v>23</v>
      </c>
      <c r="N4350" t="s">
        <v>24</v>
      </c>
      <c r="O4350">
        <v>102</v>
      </c>
      <c r="P4350">
        <v>10</v>
      </c>
      <c r="Q4350" s="2" t="s">
        <v>1308</v>
      </c>
      <c r="R4350" s="2" t="s">
        <v>19</v>
      </c>
    </row>
    <row r="4351" spans="1:18" x14ac:dyDescent="0.35">
      <c r="A4351">
        <v>1932</v>
      </c>
      <c r="B4351" t="s">
        <v>17</v>
      </c>
      <c r="C4351" t="s">
        <v>36</v>
      </c>
      <c r="D4351" t="s">
        <v>19</v>
      </c>
      <c r="E4351" s="2" t="s">
        <v>20</v>
      </c>
      <c r="F4351" t="s">
        <v>1307</v>
      </c>
      <c r="G4351" t="s">
        <v>1555</v>
      </c>
      <c r="H4351" t="str">
        <f>INDEX(HISCO!A:A,MATCH(G4351,HISCO!B:B,0))</f>
        <v>_75690</v>
      </c>
      <c r="I4351" s="2">
        <v>13.33</v>
      </c>
      <c r="J4351" t="s">
        <v>19</v>
      </c>
      <c r="K4351" t="s">
        <v>807</v>
      </c>
      <c r="L4351">
        <v>55.3</v>
      </c>
      <c r="M4351" t="s">
        <v>23</v>
      </c>
      <c r="N4351" t="s">
        <v>24</v>
      </c>
      <c r="O4351">
        <v>47</v>
      </c>
      <c r="P4351">
        <v>4</v>
      </c>
      <c r="Q4351" s="2" t="s">
        <v>1308</v>
      </c>
      <c r="R4351" s="2" t="s">
        <v>19</v>
      </c>
    </row>
    <row r="4352" spans="1:18" x14ac:dyDescent="0.35">
      <c r="A4352">
        <v>1932</v>
      </c>
      <c r="B4352" t="s">
        <v>17</v>
      </c>
      <c r="C4352" t="s">
        <v>1309</v>
      </c>
      <c r="D4352" t="s">
        <v>19</v>
      </c>
      <c r="E4352" s="2" t="s">
        <v>20</v>
      </c>
      <c r="F4352" t="s">
        <v>1307</v>
      </c>
      <c r="G4352" t="s">
        <v>1555</v>
      </c>
      <c r="H4352" t="str">
        <f>INDEX(HISCO!A:A,MATCH(G4352,HISCO!B:B,0))</f>
        <v>_75690</v>
      </c>
      <c r="I4352" s="2">
        <v>13.04</v>
      </c>
      <c r="J4352" t="s">
        <v>19</v>
      </c>
      <c r="K4352" t="s">
        <v>807</v>
      </c>
      <c r="L4352">
        <v>48.3</v>
      </c>
      <c r="M4352" t="s">
        <v>23</v>
      </c>
      <c r="N4352" t="s">
        <v>135</v>
      </c>
      <c r="O4352">
        <v>16</v>
      </c>
      <c r="P4352">
        <v>2</v>
      </c>
      <c r="Q4352" s="2" t="s">
        <v>1308</v>
      </c>
      <c r="R4352" s="2" t="s">
        <v>1305</v>
      </c>
    </row>
    <row r="4353" spans="1:18" x14ac:dyDescent="0.35">
      <c r="A4353">
        <v>1932</v>
      </c>
      <c r="B4353" t="s">
        <v>17</v>
      </c>
      <c r="C4353" t="s">
        <v>66</v>
      </c>
      <c r="D4353" t="s">
        <v>19</v>
      </c>
      <c r="E4353" s="2" t="s">
        <v>20</v>
      </c>
      <c r="F4353" t="s">
        <v>1310</v>
      </c>
      <c r="G4353" t="s">
        <v>1376</v>
      </c>
      <c r="H4353" t="str">
        <f>INDEX(HISCO!A:A,MATCH(G4353,HISCO!B:B,0))</f>
        <v>_75622</v>
      </c>
      <c r="I4353" s="2">
        <v>22.49</v>
      </c>
      <c r="J4353" t="s">
        <v>19</v>
      </c>
      <c r="K4353" t="s">
        <v>807</v>
      </c>
      <c r="L4353">
        <v>53.8</v>
      </c>
      <c r="M4353" t="s">
        <v>23</v>
      </c>
      <c r="N4353" t="s">
        <v>24</v>
      </c>
      <c r="O4353">
        <v>38</v>
      </c>
      <c r="P4353">
        <v>3</v>
      </c>
      <c r="Q4353" s="2" t="s">
        <v>1308</v>
      </c>
      <c r="R4353" s="2" t="s">
        <v>19</v>
      </c>
    </row>
    <row r="4354" spans="1:18" x14ac:dyDescent="0.35">
      <c r="A4354">
        <v>1932</v>
      </c>
      <c r="B4354" t="s">
        <v>17</v>
      </c>
      <c r="C4354" t="s">
        <v>30</v>
      </c>
      <c r="D4354" t="s">
        <v>19</v>
      </c>
      <c r="E4354" s="2" t="s">
        <v>20</v>
      </c>
      <c r="F4354" t="s">
        <v>1310</v>
      </c>
      <c r="G4354" t="s">
        <v>1376</v>
      </c>
      <c r="H4354" t="str">
        <f>INDEX(HISCO!A:A,MATCH(G4354,HISCO!B:B,0))</f>
        <v>_75622</v>
      </c>
      <c r="I4354" s="2">
        <v>16.25</v>
      </c>
      <c r="J4354" t="s">
        <v>19</v>
      </c>
      <c r="K4354" t="s">
        <v>807</v>
      </c>
      <c r="L4354">
        <v>49.1</v>
      </c>
      <c r="M4354" t="s">
        <v>23</v>
      </c>
      <c r="N4354" t="s">
        <v>24</v>
      </c>
      <c r="O4354">
        <v>132</v>
      </c>
      <c r="P4354">
        <v>7</v>
      </c>
      <c r="Q4354" s="2" t="s">
        <v>1308</v>
      </c>
      <c r="R4354" s="2" t="s">
        <v>19</v>
      </c>
    </row>
    <row r="4355" spans="1:18" x14ac:dyDescent="0.35">
      <c r="A4355">
        <v>1932</v>
      </c>
      <c r="B4355" t="s">
        <v>17</v>
      </c>
      <c r="C4355" t="s">
        <v>550</v>
      </c>
      <c r="D4355" t="s">
        <v>19</v>
      </c>
      <c r="E4355" s="2" t="s">
        <v>20</v>
      </c>
      <c r="F4355" t="s">
        <v>1310</v>
      </c>
      <c r="G4355" t="s">
        <v>1376</v>
      </c>
      <c r="H4355" t="str">
        <f>INDEX(HISCO!A:A,MATCH(G4355,HISCO!B:B,0))</f>
        <v>_75622</v>
      </c>
      <c r="I4355" s="2">
        <v>21.99</v>
      </c>
      <c r="J4355" t="s">
        <v>19</v>
      </c>
      <c r="K4355" t="s">
        <v>807</v>
      </c>
      <c r="L4355">
        <v>50.1</v>
      </c>
      <c r="M4355" t="s">
        <v>23</v>
      </c>
      <c r="N4355" t="s">
        <v>24</v>
      </c>
      <c r="O4355">
        <v>658</v>
      </c>
      <c r="P4355">
        <v>18</v>
      </c>
      <c r="Q4355" s="2" t="s">
        <v>1308</v>
      </c>
      <c r="R4355" s="2" t="s">
        <v>19</v>
      </c>
    </row>
    <row r="4356" spans="1:18" x14ac:dyDescent="0.35">
      <c r="A4356">
        <v>1932</v>
      </c>
      <c r="B4356" t="s">
        <v>17</v>
      </c>
      <c r="C4356" t="s">
        <v>610</v>
      </c>
      <c r="D4356" t="s">
        <v>19</v>
      </c>
      <c r="E4356" s="2" t="s">
        <v>20</v>
      </c>
      <c r="F4356" t="s">
        <v>1310</v>
      </c>
      <c r="G4356" t="s">
        <v>1376</v>
      </c>
      <c r="H4356" t="str">
        <f>INDEX(HISCO!A:A,MATCH(G4356,HISCO!B:B,0))</f>
        <v>_75622</v>
      </c>
      <c r="I4356" s="2">
        <v>18.850000000000001</v>
      </c>
      <c r="J4356" t="s">
        <v>19</v>
      </c>
      <c r="K4356" t="s">
        <v>807</v>
      </c>
      <c r="L4356">
        <v>48.7</v>
      </c>
      <c r="M4356" t="s">
        <v>23</v>
      </c>
      <c r="N4356" t="s">
        <v>24</v>
      </c>
      <c r="O4356">
        <v>71</v>
      </c>
      <c r="P4356">
        <v>9</v>
      </c>
      <c r="Q4356" s="2" t="s">
        <v>1308</v>
      </c>
      <c r="R4356" s="2" t="s">
        <v>19</v>
      </c>
    </row>
    <row r="4357" spans="1:18" x14ac:dyDescent="0.35">
      <c r="A4357">
        <v>1932</v>
      </c>
      <c r="B4357" t="s">
        <v>17</v>
      </c>
      <c r="C4357" t="s">
        <v>32</v>
      </c>
      <c r="D4357" t="s">
        <v>19</v>
      </c>
      <c r="E4357" s="2" t="s">
        <v>20</v>
      </c>
      <c r="F4357" t="s">
        <v>1310</v>
      </c>
      <c r="G4357" t="s">
        <v>1376</v>
      </c>
      <c r="H4357" t="str">
        <f>INDEX(HISCO!A:A,MATCH(G4357,HISCO!B:B,0))</f>
        <v>_75622</v>
      </c>
      <c r="I4357" s="2">
        <v>14.15</v>
      </c>
      <c r="J4357" t="s">
        <v>19</v>
      </c>
      <c r="K4357" t="s">
        <v>807</v>
      </c>
      <c r="L4357">
        <v>53.2</v>
      </c>
      <c r="M4357" t="s">
        <v>23</v>
      </c>
      <c r="N4357" t="s">
        <v>24</v>
      </c>
      <c r="O4357">
        <v>94</v>
      </c>
      <c r="P4357">
        <v>18</v>
      </c>
      <c r="Q4357" s="2" t="s">
        <v>1308</v>
      </c>
      <c r="R4357" s="2" t="s">
        <v>19</v>
      </c>
    </row>
    <row r="4358" spans="1:18" x14ac:dyDescent="0.35">
      <c r="A4358">
        <v>1932</v>
      </c>
      <c r="B4358" t="s">
        <v>17</v>
      </c>
      <c r="C4358" t="s">
        <v>1110</v>
      </c>
      <c r="D4358" t="s">
        <v>19</v>
      </c>
      <c r="E4358" s="2" t="s">
        <v>20</v>
      </c>
      <c r="F4358" t="s">
        <v>1310</v>
      </c>
      <c r="G4358" t="s">
        <v>1376</v>
      </c>
      <c r="H4358" t="str">
        <f>INDEX(HISCO!A:A,MATCH(G4358,HISCO!B:B,0))</f>
        <v>_75622</v>
      </c>
      <c r="I4358" s="2">
        <v>25.79</v>
      </c>
      <c r="J4358" t="s">
        <v>19</v>
      </c>
      <c r="K4358" t="s">
        <v>807</v>
      </c>
      <c r="L4358">
        <v>52</v>
      </c>
      <c r="M4358" t="s">
        <v>23</v>
      </c>
      <c r="N4358" t="s">
        <v>24</v>
      </c>
      <c r="O4358">
        <v>181</v>
      </c>
      <c r="P4358">
        <v>12</v>
      </c>
      <c r="Q4358" s="2" t="s">
        <v>1308</v>
      </c>
      <c r="R4358" s="2" t="s">
        <v>19</v>
      </c>
    </row>
    <row r="4359" spans="1:18" x14ac:dyDescent="0.35">
      <c r="A4359">
        <v>1932</v>
      </c>
      <c r="B4359" t="s">
        <v>17</v>
      </c>
      <c r="C4359" t="s">
        <v>34</v>
      </c>
      <c r="D4359" t="s">
        <v>19</v>
      </c>
      <c r="E4359" s="2" t="s">
        <v>20</v>
      </c>
      <c r="F4359" t="s">
        <v>1310</v>
      </c>
      <c r="G4359" t="s">
        <v>1376</v>
      </c>
      <c r="H4359" t="str">
        <f>INDEX(HISCO!A:A,MATCH(G4359,HISCO!B:B,0))</f>
        <v>_75622</v>
      </c>
      <c r="I4359" s="2">
        <v>22.81</v>
      </c>
      <c r="J4359" t="s">
        <v>19</v>
      </c>
      <c r="K4359" t="s">
        <v>807</v>
      </c>
      <c r="L4359">
        <v>51.5</v>
      </c>
      <c r="M4359" t="s">
        <v>23</v>
      </c>
      <c r="N4359" t="s">
        <v>24</v>
      </c>
      <c r="O4359">
        <v>175</v>
      </c>
      <c r="P4359">
        <v>10</v>
      </c>
      <c r="Q4359" s="2" t="s">
        <v>1308</v>
      </c>
      <c r="R4359" s="2" t="s">
        <v>19</v>
      </c>
    </row>
    <row r="4360" spans="1:18" x14ac:dyDescent="0.35">
      <c r="A4360">
        <v>1932</v>
      </c>
      <c r="B4360" t="s">
        <v>17</v>
      </c>
      <c r="C4360" t="s">
        <v>36</v>
      </c>
      <c r="D4360" t="s">
        <v>19</v>
      </c>
      <c r="E4360" s="2" t="s">
        <v>20</v>
      </c>
      <c r="F4360" t="s">
        <v>1310</v>
      </c>
      <c r="G4360" t="s">
        <v>1376</v>
      </c>
      <c r="H4360" t="str">
        <f>INDEX(HISCO!A:A,MATCH(G4360,HISCO!B:B,0))</f>
        <v>_75622</v>
      </c>
      <c r="I4360" s="2">
        <v>14.63</v>
      </c>
      <c r="J4360" t="s">
        <v>19</v>
      </c>
      <c r="K4360" t="s">
        <v>807</v>
      </c>
      <c r="L4360">
        <v>55</v>
      </c>
      <c r="M4360" t="s">
        <v>23</v>
      </c>
      <c r="N4360" t="s">
        <v>24</v>
      </c>
      <c r="O4360">
        <v>44</v>
      </c>
      <c r="P4360">
        <v>3</v>
      </c>
      <c r="Q4360" s="2" t="s">
        <v>1308</v>
      </c>
      <c r="R4360" s="2" t="s">
        <v>19</v>
      </c>
    </row>
    <row r="4361" spans="1:18" x14ac:dyDescent="0.35">
      <c r="A4361">
        <v>1932</v>
      </c>
      <c r="B4361" t="s">
        <v>17</v>
      </c>
      <c r="C4361" t="s">
        <v>30</v>
      </c>
      <c r="D4361" t="s">
        <v>19</v>
      </c>
      <c r="E4361" s="2" t="s">
        <v>20</v>
      </c>
      <c r="F4361" t="s">
        <v>1311</v>
      </c>
      <c r="G4361" t="s">
        <v>1555</v>
      </c>
      <c r="H4361" t="str">
        <f>INDEX(HISCO!A:A,MATCH(G4361,HISCO!B:B,0))</f>
        <v>_75690</v>
      </c>
      <c r="I4361" s="2">
        <v>50.02</v>
      </c>
      <c r="J4361" t="s">
        <v>19</v>
      </c>
      <c r="K4361" t="s">
        <v>807</v>
      </c>
      <c r="L4361">
        <v>48</v>
      </c>
      <c r="M4361" t="s">
        <v>23</v>
      </c>
      <c r="N4361" t="s">
        <v>24</v>
      </c>
      <c r="O4361">
        <v>8</v>
      </c>
      <c r="P4361">
        <v>3</v>
      </c>
      <c r="Q4361" s="2" t="s">
        <v>1308</v>
      </c>
      <c r="R4361" s="2" t="s">
        <v>19</v>
      </c>
    </row>
    <row r="4362" spans="1:18" x14ac:dyDescent="0.35">
      <c r="A4362">
        <v>1932</v>
      </c>
      <c r="B4362" t="s">
        <v>17</v>
      </c>
      <c r="C4362" t="s">
        <v>550</v>
      </c>
      <c r="D4362" t="s">
        <v>19</v>
      </c>
      <c r="E4362" s="2" t="s">
        <v>20</v>
      </c>
      <c r="F4362" t="s">
        <v>1311</v>
      </c>
      <c r="G4362" t="s">
        <v>1555</v>
      </c>
      <c r="H4362" t="str">
        <f>INDEX(HISCO!A:A,MATCH(G4362,HISCO!B:B,0))</f>
        <v>_75690</v>
      </c>
      <c r="I4362" s="2">
        <v>55.29</v>
      </c>
      <c r="J4362" t="s">
        <v>19</v>
      </c>
      <c r="K4362" t="s">
        <v>807</v>
      </c>
      <c r="L4362">
        <v>48</v>
      </c>
      <c r="M4362" t="s">
        <v>23</v>
      </c>
      <c r="N4362" t="s">
        <v>24</v>
      </c>
      <c r="O4362">
        <v>7</v>
      </c>
      <c r="P4362">
        <v>2</v>
      </c>
      <c r="Q4362" s="2" t="s">
        <v>1308</v>
      </c>
      <c r="R4362" s="2" t="s">
        <v>19</v>
      </c>
    </row>
    <row r="4363" spans="1:18" x14ac:dyDescent="0.35">
      <c r="A4363">
        <v>1932</v>
      </c>
      <c r="B4363" t="s">
        <v>17</v>
      </c>
      <c r="C4363" t="s">
        <v>34</v>
      </c>
      <c r="D4363" t="s">
        <v>19</v>
      </c>
      <c r="E4363" s="2" t="s">
        <v>20</v>
      </c>
      <c r="F4363" t="s">
        <v>1311</v>
      </c>
      <c r="G4363" t="s">
        <v>1555</v>
      </c>
      <c r="H4363" t="str">
        <f>INDEX(HISCO!A:A,MATCH(G4363,HISCO!B:B,0))</f>
        <v>_75690</v>
      </c>
      <c r="I4363" s="2">
        <v>48.92</v>
      </c>
      <c r="J4363" t="s">
        <v>19</v>
      </c>
      <c r="K4363" t="s">
        <v>807</v>
      </c>
      <c r="L4363">
        <v>54.3</v>
      </c>
      <c r="M4363" t="s">
        <v>23</v>
      </c>
      <c r="N4363" t="s">
        <v>24</v>
      </c>
      <c r="O4363">
        <v>8</v>
      </c>
      <c r="P4363">
        <v>4</v>
      </c>
      <c r="Q4363" s="2" t="s">
        <v>1308</v>
      </c>
      <c r="R4363" s="2" t="s">
        <v>19</v>
      </c>
    </row>
    <row r="4364" spans="1:18" x14ac:dyDescent="0.35">
      <c r="A4364">
        <v>1932</v>
      </c>
      <c r="B4364" t="s">
        <v>17</v>
      </c>
      <c r="C4364" t="s">
        <v>30</v>
      </c>
      <c r="D4364" t="s">
        <v>19</v>
      </c>
      <c r="E4364" s="2" t="s">
        <v>20</v>
      </c>
      <c r="F4364" t="s">
        <v>1312</v>
      </c>
      <c r="G4364" t="s">
        <v>1555</v>
      </c>
      <c r="H4364" t="str">
        <f>INDEX(HISCO!A:A,MATCH(G4364,HISCO!B:B,0))</f>
        <v>_75690</v>
      </c>
      <c r="I4364" s="2">
        <v>54.43</v>
      </c>
      <c r="J4364" t="s">
        <v>19</v>
      </c>
      <c r="K4364" t="s">
        <v>807</v>
      </c>
      <c r="L4364">
        <v>48.3</v>
      </c>
      <c r="M4364" t="s">
        <v>23</v>
      </c>
      <c r="N4364" t="s">
        <v>24</v>
      </c>
      <c r="O4364">
        <v>7</v>
      </c>
      <c r="P4364">
        <v>4</v>
      </c>
      <c r="Q4364" s="2" t="s">
        <v>1308</v>
      </c>
      <c r="R4364" s="2" t="s">
        <v>19</v>
      </c>
    </row>
    <row r="4365" spans="1:18" x14ac:dyDescent="0.35">
      <c r="A4365">
        <v>1932</v>
      </c>
      <c r="B4365" t="s">
        <v>17</v>
      </c>
      <c r="C4365" t="s">
        <v>34</v>
      </c>
      <c r="D4365" t="s">
        <v>19</v>
      </c>
      <c r="E4365" s="2" t="s">
        <v>20</v>
      </c>
      <c r="F4365" t="s">
        <v>1312</v>
      </c>
      <c r="G4365" t="s">
        <v>1555</v>
      </c>
      <c r="H4365" t="str">
        <f>INDEX(HISCO!A:A,MATCH(G4365,HISCO!B:B,0))</f>
        <v>_75690</v>
      </c>
      <c r="I4365" s="2">
        <v>50.96</v>
      </c>
      <c r="J4365" t="s">
        <v>19</v>
      </c>
      <c r="K4365" t="s">
        <v>807</v>
      </c>
      <c r="L4365">
        <v>54.5</v>
      </c>
      <c r="M4365" t="s">
        <v>23</v>
      </c>
      <c r="N4365" t="s">
        <v>24</v>
      </c>
      <c r="O4365">
        <v>11</v>
      </c>
      <c r="P4365">
        <v>4</v>
      </c>
      <c r="Q4365" s="2" t="s">
        <v>1308</v>
      </c>
      <c r="R4365" s="2" t="s">
        <v>19</v>
      </c>
    </row>
    <row r="4366" spans="1:18" x14ac:dyDescent="0.35">
      <c r="A4366">
        <v>1932</v>
      </c>
      <c r="B4366" t="s">
        <v>17</v>
      </c>
      <c r="C4366" t="s">
        <v>30</v>
      </c>
      <c r="D4366" t="s">
        <v>19</v>
      </c>
      <c r="E4366" s="2" t="s">
        <v>20</v>
      </c>
      <c r="F4366" t="s">
        <v>1313</v>
      </c>
      <c r="G4366" t="s">
        <v>1588</v>
      </c>
      <c r="H4366" t="str">
        <f>INDEX(HISCO!A:A,MATCH(G4366,HISCO!B:B,0))</f>
        <v>_75990</v>
      </c>
      <c r="I4366" s="2">
        <v>17.059999999999999</v>
      </c>
      <c r="J4366" t="s">
        <v>19</v>
      </c>
      <c r="K4366" t="s">
        <v>807</v>
      </c>
      <c r="L4366">
        <v>48.6</v>
      </c>
      <c r="M4366" t="s">
        <v>23</v>
      </c>
      <c r="N4366" t="s">
        <v>24</v>
      </c>
      <c r="O4366">
        <v>35</v>
      </c>
      <c r="P4366">
        <v>5</v>
      </c>
      <c r="Q4366" s="2" t="s">
        <v>1308</v>
      </c>
      <c r="R4366" s="2" t="s">
        <v>19</v>
      </c>
    </row>
    <row r="4367" spans="1:18" x14ac:dyDescent="0.35">
      <c r="A4367">
        <v>1932</v>
      </c>
      <c r="B4367" t="s">
        <v>17</v>
      </c>
      <c r="C4367" t="s">
        <v>550</v>
      </c>
      <c r="D4367" t="s">
        <v>19</v>
      </c>
      <c r="E4367" s="2" t="s">
        <v>20</v>
      </c>
      <c r="F4367" t="s">
        <v>1313</v>
      </c>
      <c r="G4367" t="s">
        <v>1588</v>
      </c>
      <c r="H4367" t="str">
        <f>INDEX(HISCO!A:A,MATCH(G4367,HISCO!B:B,0))</f>
        <v>_75990</v>
      </c>
      <c r="I4367" s="2">
        <v>20.39</v>
      </c>
      <c r="J4367" t="s">
        <v>19</v>
      </c>
      <c r="K4367" t="s">
        <v>807</v>
      </c>
      <c r="L4367">
        <v>49.6</v>
      </c>
      <c r="M4367" t="s">
        <v>23</v>
      </c>
      <c r="N4367" t="s">
        <v>24</v>
      </c>
      <c r="O4367">
        <v>198</v>
      </c>
      <c r="P4367">
        <v>17</v>
      </c>
      <c r="Q4367" s="2" t="s">
        <v>1308</v>
      </c>
      <c r="R4367" s="2" t="s">
        <v>19</v>
      </c>
    </row>
    <row r="4368" spans="1:18" x14ac:dyDescent="0.35">
      <c r="A4368">
        <v>1932</v>
      </c>
      <c r="B4368" t="s">
        <v>17</v>
      </c>
      <c r="C4368" t="s">
        <v>610</v>
      </c>
      <c r="D4368" t="s">
        <v>19</v>
      </c>
      <c r="E4368" s="2" t="s">
        <v>20</v>
      </c>
      <c r="F4368" t="s">
        <v>1313</v>
      </c>
      <c r="G4368" t="s">
        <v>1588</v>
      </c>
      <c r="H4368" t="str">
        <f>INDEX(HISCO!A:A,MATCH(G4368,HISCO!B:B,0))</f>
        <v>_75990</v>
      </c>
      <c r="I4368" s="2">
        <v>18.100000000000001</v>
      </c>
      <c r="J4368" t="s">
        <v>19</v>
      </c>
      <c r="K4368" t="s">
        <v>807</v>
      </c>
      <c r="L4368">
        <v>48.8</v>
      </c>
      <c r="M4368" t="s">
        <v>23</v>
      </c>
      <c r="N4368" t="s">
        <v>24</v>
      </c>
      <c r="O4368">
        <v>46</v>
      </c>
      <c r="P4368">
        <v>8</v>
      </c>
      <c r="Q4368" s="2" t="s">
        <v>1308</v>
      </c>
      <c r="R4368" s="2" t="s">
        <v>19</v>
      </c>
    </row>
    <row r="4369" spans="1:18" x14ac:dyDescent="0.35">
      <c r="A4369">
        <v>1932</v>
      </c>
      <c r="B4369" t="s">
        <v>17</v>
      </c>
      <c r="C4369" t="s">
        <v>32</v>
      </c>
      <c r="D4369" t="s">
        <v>19</v>
      </c>
      <c r="E4369" s="2" t="s">
        <v>20</v>
      </c>
      <c r="F4369" t="s">
        <v>1313</v>
      </c>
      <c r="G4369" t="s">
        <v>1588</v>
      </c>
      <c r="H4369" t="str">
        <f>INDEX(HISCO!A:A,MATCH(G4369,HISCO!B:B,0))</f>
        <v>_75990</v>
      </c>
      <c r="I4369" s="2">
        <v>14.63</v>
      </c>
      <c r="J4369" t="s">
        <v>19</v>
      </c>
      <c r="K4369" t="s">
        <v>807</v>
      </c>
      <c r="L4369">
        <v>55.4</v>
      </c>
      <c r="M4369" t="s">
        <v>23</v>
      </c>
      <c r="N4369" t="s">
        <v>24</v>
      </c>
      <c r="O4369">
        <v>41</v>
      </c>
      <c r="P4369">
        <v>8</v>
      </c>
      <c r="Q4369" s="2" t="s">
        <v>1308</v>
      </c>
      <c r="R4369" s="2" t="s">
        <v>19</v>
      </c>
    </row>
    <row r="4370" spans="1:18" x14ac:dyDescent="0.35">
      <c r="A4370">
        <v>1932</v>
      </c>
      <c r="B4370" t="s">
        <v>17</v>
      </c>
      <c r="C4370" t="s">
        <v>1110</v>
      </c>
      <c r="D4370" t="s">
        <v>19</v>
      </c>
      <c r="E4370" s="2" t="s">
        <v>20</v>
      </c>
      <c r="F4370" t="s">
        <v>1313</v>
      </c>
      <c r="G4370" t="s">
        <v>1588</v>
      </c>
      <c r="H4370" t="str">
        <f>INDEX(HISCO!A:A,MATCH(G4370,HISCO!B:B,0))</f>
        <v>_75990</v>
      </c>
      <c r="I4370" s="2">
        <v>17</v>
      </c>
      <c r="J4370" t="s">
        <v>19</v>
      </c>
      <c r="K4370" t="s">
        <v>807</v>
      </c>
      <c r="L4370">
        <v>51.5</v>
      </c>
      <c r="M4370" t="s">
        <v>23</v>
      </c>
      <c r="N4370" t="s">
        <v>24</v>
      </c>
      <c r="O4370">
        <v>27</v>
      </c>
      <c r="P4370">
        <v>5</v>
      </c>
      <c r="Q4370" s="2" t="s">
        <v>1308</v>
      </c>
      <c r="R4370" s="2" t="s">
        <v>19</v>
      </c>
    </row>
    <row r="4371" spans="1:18" x14ac:dyDescent="0.35">
      <c r="A4371">
        <v>1932</v>
      </c>
      <c r="B4371" t="s">
        <v>17</v>
      </c>
      <c r="C4371" t="s">
        <v>34</v>
      </c>
      <c r="D4371" t="s">
        <v>19</v>
      </c>
      <c r="E4371" s="2" t="s">
        <v>20</v>
      </c>
      <c r="F4371" t="s">
        <v>1313</v>
      </c>
      <c r="G4371" t="s">
        <v>1588</v>
      </c>
      <c r="H4371" t="str">
        <f>INDEX(HISCO!A:A,MATCH(G4371,HISCO!B:B,0))</f>
        <v>_75990</v>
      </c>
      <c r="I4371" s="2">
        <v>22.66</v>
      </c>
      <c r="J4371" t="s">
        <v>19</v>
      </c>
      <c r="K4371" t="s">
        <v>807</v>
      </c>
      <c r="L4371">
        <v>52.7</v>
      </c>
      <c r="M4371" t="s">
        <v>23</v>
      </c>
      <c r="N4371" t="s">
        <v>24</v>
      </c>
      <c r="O4371">
        <v>12</v>
      </c>
      <c r="P4371">
        <v>4</v>
      </c>
      <c r="Q4371" s="2" t="s">
        <v>1308</v>
      </c>
      <c r="R4371" s="2" t="s">
        <v>19</v>
      </c>
    </row>
    <row r="4372" spans="1:18" x14ac:dyDescent="0.35">
      <c r="A4372">
        <v>1932</v>
      </c>
      <c r="B4372" t="s">
        <v>17</v>
      </c>
      <c r="C4372" t="s">
        <v>66</v>
      </c>
      <c r="D4372" t="s">
        <v>19</v>
      </c>
      <c r="E4372" s="2" t="s">
        <v>20</v>
      </c>
      <c r="F4372" t="s">
        <v>802</v>
      </c>
      <c r="G4372" t="s">
        <v>1555</v>
      </c>
      <c r="H4372" t="str">
        <f>INDEX(HISCO!A:A,MATCH(G4372,HISCO!B:B,0))</f>
        <v>_75690</v>
      </c>
      <c r="I4372" s="2">
        <v>31.16</v>
      </c>
      <c r="J4372" t="s">
        <v>19</v>
      </c>
      <c r="K4372" t="s">
        <v>807</v>
      </c>
      <c r="L4372">
        <v>51.4</v>
      </c>
      <c r="M4372" t="s">
        <v>23</v>
      </c>
      <c r="N4372" t="s">
        <v>24</v>
      </c>
      <c r="O4372">
        <v>11</v>
      </c>
      <c r="P4372">
        <v>3</v>
      </c>
      <c r="Q4372" s="2" t="s">
        <v>1308</v>
      </c>
      <c r="R4372" s="2" t="s">
        <v>19</v>
      </c>
    </row>
    <row r="4373" spans="1:18" x14ac:dyDescent="0.35">
      <c r="A4373">
        <v>1932</v>
      </c>
      <c r="B4373" t="s">
        <v>17</v>
      </c>
      <c r="C4373" t="s">
        <v>30</v>
      </c>
      <c r="D4373" t="s">
        <v>19</v>
      </c>
      <c r="E4373" s="2" t="s">
        <v>20</v>
      </c>
      <c r="F4373" t="s">
        <v>802</v>
      </c>
      <c r="G4373" t="s">
        <v>1555</v>
      </c>
      <c r="H4373" t="str">
        <f>INDEX(HISCO!A:A,MATCH(G4373,HISCO!B:B,0))</f>
        <v>_75690</v>
      </c>
      <c r="I4373" s="2">
        <v>23.37</v>
      </c>
      <c r="J4373" t="s">
        <v>19</v>
      </c>
      <c r="K4373" t="s">
        <v>807</v>
      </c>
      <c r="L4373">
        <v>49</v>
      </c>
      <c r="M4373" t="s">
        <v>23</v>
      </c>
      <c r="N4373" t="s">
        <v>24</v>
      </c>
      <c r="O4373">
        <v>90</v>
      </c>
      <c r="P4373">
        <v>8</v>
      </c>
      <c r="Q4373" s="2" t="s">
        <v>1308</v>
      </c>
      <c r="R4373" s="2" t="s">
        <v>19</v>
      </c>
    </row>
    <row r="4374" spans="1:18" x14ac:dyDescent="0.35">
      <c r="A4374">
        <v>1932</v>
      </c>
      <c r="B4374" t="s">
        <v>17</v>
      </c>
      <c r="C4374" t="s">
        <v>550</v>
      </c>
      <c r="D4374" t="s">
        <v>19</v>
      </c>
      <c r="E4374" s="2" t="s">
        <v>20</v>
      </c>
      <c r="F4374" t="s">
        <v>802</v>
      </c>
      <c r="G4374" t="s">
        <v>1555</v>
      </c>
      <c r="H4374" t="str">
        <f>INDEX(HISCO!A:A,MATCH(G4374,HISCO!B:B,0))</f>
        <v>_75690</v>
      </c>
      <c r="I4374" s="2">
        <v>31.63</v>
      </c>
      <c r="J4374" t="s">
        <v>19</v>
      </c>
      <c r="K4374" t="s">
        <v>807</v>
      </c>
      <c r="L4374">
        <v>51.6</v>
      </c>
      <c r="M4374" t="s">
        <v>23</v>
      </c>
      <c r="N4374" t="s">
        <v>24</v>
      </c>
      <c r="O4374">
        <v>50</v>
      </c>
      <c r="P4374">
        <v>7</v>
      </c>
      <c r="Q4374" s="2" t="s">
        <v>1308</v>
      </c>
      <c r="R4374" s="2" t="s">
        <v>19</v>
      </c>
    </row>
    <row r="4375" spans="1:18" x14ac:dyDescent="0.35">
      <c r="A4375">
        <v>1932</v>
      </c>
      <c r="B4375" t="s">
        <v>17</v>
      </c>
      <c r="C4375" t="s">
        <v>610</v>
      </c>
      <c r="D4375" t="s">
        <v>19</v>
      </c>
      <c r="E4375" s="2" t="s">
        <v>20</v>
      </c>
      <c r="F4375" t="s">
        <v>802</v>
      </c>
      <c r="G4375" t="s">
        <v>1555</v>
      </c>
      <c r="H4375" t="str">
        <f>INDEX(HISCO!A:A,MATCH(G4375,HISCO!B:B,0))</f>
        <v>_75690</v>
      </c>
      <c r="I4375" s="2">
        <v>25.58</v>
      </c>
      <c r="J4375" t="s">
        <v>19</v>
      </c>
      <c r="K4375" t="s">
        <v>807</v>
      </c>
      <c r="L4375">
        <v>48.5</v>
      </c>
      <c r="M4375" t="s">
        <v>23</v>
      </c>
      <c r="N4375" t="s">
        <v>24</v>
      </c>
      <c r="O4375">
        <v>35</v>
      </c>
      <c r="P4375">
        <v>6</v>
      </c>
      <c r="Q4375" s="2" t="s">
        <v>1308</v>
      </c>
      <c r="R4375" s="2" t="s">
        <v>19</v>
      </c>
    </row>
    <row r="4376" spans="1:18" x14ac:dyDescent="0.35">
      <c r="A4376">
        <v>1932</v>
      </c>
      <c r="B4376" t="s">
        <v>17</v>
      </c>
      <c r="C4376" t="s">
        <v>32</v>
      </c>
      <c r="D4376" t="s">
        <v>19</v>
      </c>
      <c r="E4376" s="2" t="s">
        <v>20</v>
      </c>
      <c r="F4376" t="s">
        <v>802</v>
      </c>
      <c r="G4376" t="s">
        <v>1555</v>
      </c>
      <c r="H4376" t="str">
        <f>INDEX(HISCO!A:A,MATCH(G4376,HISCO!B:B,0))</f>
        <v>_75690</v>
      </c>
      <c r="I4376" s="2">
        <v>17.25</v>
      </c>
      <c r="J4376" t="s">
        <v>19</v>
      </c>
      <c r="K4376" t="s">
        <v>807</v>
      </c>
      <c r="L4376">
        <v>53.9</v>
      </c>
      <c r="M4376" t="s">
        <v>23</v>
      </c>
      <c r="N4376" t="s">
        <v>24</v>
      </c>
      <c r="O4376">
        <v>57</v>
      </c>
      <c r="P4376">
        <v>13</v>
      </c>
      <c r="Q4376" s="2" t="s">
        <v>1308</v>
      </c>
      <c r="R4376" s="2" t="s">
        <v>19</v>
      </c>
    </row>
    <row r="4377" spans="1:18" x14ac:dyDescent="0.35">
      <c r="A4377">
        <v>1932</v>
      </c>
      <c r="B4377" t="s">
        <v>17</v>
      </c>
      <c r="C4377" t="s">
        <v>1110</v>
      </c>
      <c r="D4377" t="s">
        <v>19</v>
      </c>
      <c r="E4377" s="2" t="s">
        <v>20</v>
      </c>
      <c r="F4377" t="s">
        <v>802</v>
      </c>
      <c r="G4377" t="s">
        <v>1555</v>
      </c>
      <c r="H4377" t="str">
        <f>INDEX(HISCO!A:A,MATCH(G4377,HISCO!B:B,0))</f>
        <v>_75690</v>
      </c>
      <c r="I4377" s="2">
        <v>22.06</v>
      </c>
      <c r="J4377" t="s">
        <v>19</v>
      </c>
      <c r="K4377" t="s">
        <v>807</v>
      </c>
      <c r="L4377">
        <v>50.6</v>
      </c>
      <c r="M4377" t="s">
        <v>23</v>
      </c>
      <c r="N4377" t="s">
        <v>24</v>
      </c>
      <c r="O4377">
        <v>24</v>
      </c>
      <c r="P4377">
        <v>8</v>
      </c>
      <c r="Q4377" s="2" t="s">
        <v>1308</v>
      </c>
      <c r="R4377" s="2" t="s">
        <v>19</v>
      </c>
    </row>
    <row r="4378" spans="1:18" x14ac:dyDescent="0.35">
      <c r="A4378">
        <v>1932</v>
      </c>
      <c r="B4378" t="s">
        <v>17</v>
      </c>
      <c r="C4378" t="s">
        <v>34</v>
      </c>
      <c r="D4378" t="s">
        <v>19</v>
      </c>
      <c r="E4378" s="2" t="s">
        <v>20</v>
      </c>
      <c r="F4378" t="s">
        <v>802</v>
      </c>
      <c r="G4378" t="s">
        <v>1555</v>
      </c>
      <c r="H4378" t="str">
        <f>INDEX(HISCO!A:A,MATCH(G4378,HISCO!B:B,0))</f>
        <v>_75690</v>
      </c>
      <c r="I4378" s="2">
        <v>31.05</v>
      </c>
      <c r="J4378" t="s">
        <v>19</v>
      </c>
      <c r="K4378" t="s">
        <v>807</v>
      </c>
      <c r="L4378">
        <v>52.8</v>
      </c>
      <c r="M4378" t="s">
        <v>23</v>
      </c>
      <c r="N4378" t="s">
        <v>24</v>
      </c>
      <c r="O4378">
        <v>99</v>
      </c>
      <c r="P4378">
        <v>10</v>
      </c>
      <c r="Q4378" s="2" t="s">
        <v>1308</v>
      </c>
      <c r="R4378" s="2" t="s">
        <v>19</v>
      </c>
    </row>
    <row r="4379" spans="1:18" x14ac:dyDescent="0.35">
      <c r="A4379">
        <v>1932</v>
      </c>
      <c r="B4379" t="s">
        <v>17</v>
      </c>
      <c r="C4379" t="s">
        <v>36</v>
      </c>
      <c r="D4379" t="s">
        <v>19</v>
      </c>
      <c r="E4379" s="2" t="s">
        <v>20</v>
      </c>
      <c r="F4379" t="s">
        <v>802</v>
      </c>
      <c r="G4379" t="s">
        <v>1555</v>
      </c>
      <c r="H4379" t="str">
        <f>INDEX(HISCO!A:A,MATCH(G4379,HISCO!B:B,0))</f>
        <v>_75690</v>
      </c>
      <c r="I4379" s="2">
        <v>22.44</v>
      </c>
      <c r="J4379" t="s">
        <v>19</v>
      </c>
      <c r="K4379" t="s">
        <v>807</v>
      </c>
      <c r="L4379">
        <v>55</v>
      </c>
      <c r="M4379" t="s">
        <v>23</v>
      </c>
      <c r="N4379" t="s">
        <v>24</v>
      </c>
      <c r="O4379">
        <v>39</v>
      </c>
      <c r="P4379">
        <v>4</v>
      </c>
      <c r="Q4379" s="2" t="s">
        <v>1308</v>
      </c>
      <c r="R4379" s="2" t="s">
        <v>19</v>
      </c>
    </row>
    <row r="4380" spans="1:18" x14ac:dyDescent="0.35">
      <c r="A4380">
        <v>1932</v>
      </c>
      <c r="B4380" t="s">
        <v>17</v>
      </c>
      <c r="C4380" t="s">
        <v>30</v>
      </c>
      <c r="D4380" t="s">
        <v>19</v>
      </c>
      <c r="E4380" s="2" t="s">
        <v>20</v>
      </c>
      <c r="F4380" t="s">
        <v>802</v>
      </c>
      <c r="G4380" t="s">
        <v>1555</v>
      </c>
      <c r="H4380" t="str">
        <f>INDEX(HISCO!A:A,MATCH(G4380,HISCO!B:B,0))</f>
        <v>_75690</v>
      </c>
      <c r="I4380" s="2">
        <v>25.97</v>
      </c>
      <c r="J4380" t="s">
        <v>19</v>
      </c>
      <c r="K4380" t="s">
        <v>807</v>
      </c>
      <c r="L4380">
        <v>48</v>
      </c>
      <c r="M4380" t="s">
        <v>23</v>
      </c>
      <c r="N4380" t="s">
        <v>135</v>
      </c>
      <c r="O4380">
        <v>39</v>
      </c>
      <c r="P4380">
        <v>3</v>
      </c>
      <c r="Q4380" s="2" t="s">
        <v>1314</v>
      </c>
      <c r="R4380" s="2" t="s">
        <v>19</v>
      </c>
    </row>
    <row r="4381" spans="1:18" x14ac:dyDescent="0.35">
      <c r="A4381">
        <v>1932</v>
      </c>
      <c r="B4381" t="s">
        <v>17</v>
      </c>
      <c r="C4381" t="s">
        <v>550</v>
      </c>
      <c r="D4381" t="s">
        <v>19</v>
      </c>
      <c r="E4381" s="2" t="s">
        <v>20</v>
      </c>
      <c r="F4381" t="s">
        <v>802</v>
      </c>
      <c r="G4381" t="s">
        <v>1555</v>
      </c>
      <c r="H4381" t="str">
        <f>INDEX(HISCO!A:A,MATCH(G4381,HISCO!B:B,0))</f>
        <v>_75690</v>
      </c>
      <c r="I4381" s="2">
        <v>20.11</v>
      </c>
      <c r="J4381" t="s">
        <v>19</v>
      </c>
      <c r="K4381" t="s">
        <v>807</v>
      </c>
      <c r="L4381">
        <v>48.1</v>
      </c>
      <c r="M4381" t="s">
        <v>23</v>
      </c>
      <c r="N4381" t="s">
        <v>135</v>
      </c>
      <c r="O4381">
        <v>54</v>
      </c>
      <c r="P4381">
        <v>10</v>
      </c>
      <c r="Q4381" s="2" t="s">
        <v>1314</v>
      </c>
      <c r="R4381" s="2" t="s">
        <v>19</v>
      </c>
    </row>
    <row r="4382" spans="1:18" x14ac:dyDescent="0.35">
      <c r="A4382">
        <v>1932</v>
      </c>
      <c r="B4382" t="s">
        <v>17</v>
      </c>
      <c r="C4382" t="s">
        <v>32</v>
      </c>
      <c r="D4382" t="s">
        <v>19</v>
      </c>
      <c r="E4382" s="2" t="s">
        <v>20</v>
      </c>
      <c r="F4382" t="s">
        <v>802</v>
      </c>
      <c r="G4382" t="s">
        <v>1555</v>
      </c>
      <c r="H4382" t="str">
        <f>INDEX(HISCO!A:A,MATCH(G4382,HISCO!B:B,0))</f>
        <v>_75690</v>
      </c>
      <c r="I4382" s="2">
        <v>10.41</v>
      </c>
      <c r="J4382" t="s">
        <v>19</v>
      </c>
      <c r="K4382" t="s">
        <v>807</v>
      </c>
      <c r="L4382">
        <v>54.8</v>
      </c>
      <c r="M4382" t="s">
        <v>23</v>
      </c>
      <c r="N4382" t="s">
        <v>135</v>
      </c>
      <c r="O4382">
        <v>66</v>
      </c>
      <c r="P4382">
        <v>5</v>
      </c>
      <c r="Q4382" s="2" t="s">
        <v>1314</v>
      </c>
      <c r="R4382" s="2" t="s">
        <v>19</v>
      </c>
    </row>
    <row r="4383" spans="1:18" x14ac:dyDescent="0.35">
      <c r="A4383">
        <v>1932</v>
      </c>
      <c r="B4383" t="s">
        <v>17</v>
      </c>
      <c r="C4383" t="s">
        <v>34</v>
      </c>
      <c r="D4383" t="s">
        <v>19</v>
      </c>
      <c r="E4383" s="2" t="s">
        <v>20</v>
      </c>
      <c r="F4383" t="s">
        <v>802</v>
      </c>
      <c r="G4383" t="s">
        <v>1555</v>
      </c>
      <c r="H4383" t="str">
        <f>INDEX(HISCO!A:A,MATCH(G4383,HISCO!B:B,0))</f>
        <v>_75690</v>
      </c>
      <c r="I4383" s="2">
        <v>18.41</v>
      </c>
      <c r="J4383" t="s">
        <v>19</v>
      </c>
      <c r="K4383" t="s">
        <v>807</v>
      </c>
      <c r="L4383">
        <v>51.7</v>
      </c>
      <c r="M4383" t="s">
        <v>23</v>
      </c>
      <c r="N4383" t="s">
        <v>135</v>
      </c>
      <c r="O4383">
        <v>27</v>
      </c>
      <c r="P4383">
        <v>5</v>
      </c>
      <c r="Q4383" s="2" t="s">
        <v>1314</v>
      </c>
      <c r="R4383" s="2" t="s">
        <v>19</v>
      </c>
    </row>
    <row r="4384" spans="1:18" x14ac:dyDescent="0.35">
      <c r="A4384">
        <v>1932</v>
      </c>
      <c r="B4384" t="s">
        <v>17</v>
      </c>
      <c r="C4384" t="s">
        <v>36</v>
      </c>
      <c r="D4384" t="s">
        <v>19</v>
      </c>
      <c r="E4384" s="2" t="s">
        <v>20</v>
      </c>
      <c r="F4384" t="s">
        <v>802</v>
      </c>
      <c r="G4384" t="s">
        <v>1555</v>
      </c>
      <c r="H4384" t="str">
        <f>INDEX(HISCO!A:A,MATCH(G4384,HISCO!B:B,0))</f>
        <v>_75690</v>
      </c>
      <c r="I4384" s="2">
        <v>9.02</v>
      </c>
      <c r="J4384" t="s">
        <v>19</v>
      </c>
      <c r="K4384" t="s">
        <v>807</v>
      </c>
      <c r="L4384">
        <v>55</v>
      </c>
      <c r="M4384" t="s">
        <v>23</v>
      </c>
      <c r="N4384" t="s">
        <v>135</v>
      </c>
      <c r="O4384">
        <v>10</v>
      </c>
      <c r="P4384">
        <v>2</v>
      </c>
      <c r="Q4384" s="2" t="s">
        <v>1314</v>
      </c>
      <c r="R4384" s="2" t="s">
        <v>19</v>
      </c>
    </row>
    <row r="4385" spans="1:18" x14ac:dyDescent="0.35">
      <c r="A4385">
        <v>1932</v>
      </c>
      <c r="B4385" t="s">
        <v>17</v>
      </c>
      <c r="C4385" t="s">
        <v>30</v>
      </c>
      <c r="D4385" t="s">
        <v>19</v>
      </c>
      <c r="E4385" s="2" t="s">
        <v>20</v>
      </c>
      <c r="F4385" t="s">
        <v>1315</v>
      </c>
      <c r="G4385" t="s">
        <v>1489</v>
      </c>
      <c r="H4385" t="str">
        <f>INDEX(HISCO!A:A,MATCH(G4385,HISCO!B:B,0))</f>
        <v>_75470</v>
      </c>
      <c r="I4385" s="2">
        <v>15.46</v>
      </c>
      <c r="J4385" t="s">
        <v>19</v>
      </c>
      <c r="K4385" t="s">
        <v>807</v>
      </c>
      <c r="L4385">
        <v>48</v>
      </c>
      <c r="M4385" t="s">
        <v>23</v>
      </c>
      <c r="N4385" t="s">
        <v>24</v>
      </c>
      <c r="O4385">
        <v>50</v>
      </c>
      <c r="P4385">
        <v>4</v>
      </c>
      <c r="Q4385" s="2" t="s">
        <v>1314</v>
      </c>
      <c r="R4385" s="2" t="s">
        <v>19</v>
      </c>
    </row>
    <row r="4386" spans="1:18" x14ac:dyDescent="0.35">
      <c r="A4386">
        <v>1932</v>
      </c>
      <c r="B4386" t="s">
        <v>17</v>
      </c>
      <c r="C4386" t="s">
        <v>550</v>
      </c>
      <c r="D4386" t="s">
        <v>19</v>
      </c>
      <c r="E4386" s="2" t="s">
        <v>20</v>
      </c>
      <c r="F4386" t="s">
        <v>1315</v>
      </c>
      <c r="G4386" t="s">
        <v>1489</v>
      </c>
      <c r="H4386" t="str">
        <f>INDEX(HISCO!A:A,MATCH(G4386,HISCO!B:B,0))</f>
        <v>_75470</v>
      </c>
      <c r="I4386" s="2">
        <v>22.44</v>
      </c>
      <c r="J4386" t="s">
        <v>19</v>
      </c>
      <c r="K4386" t="s">
        <v>807</v>
      </c>
      <c r="L4386">
        <v>47.6</v>
      </c>
      <c r="M4386" t="s">
        <v>23</v>
      </c>
      <c r="N4386" t="s">
        <v>24</v>
      </c>
      <c r="O4386">
        <v>158</v>
      </c>
      <c r="P4386">
        <v>11</v>
      </c>
      <c r="Q4386" s="2" t="s">
        <v>1314</v>
      </c>
      <c r="R4386" s="2" t="s">
        <v>19</v>
      </c>
    </row>
    <row r="4387" spans="1:18" x14ac:dyDescent="0.35">
      <c r="A4387">
        <v>1932</v>
      </c>
      <c r="B4387" t="s">
        <v>17</v>
      </c>
      <c r="C4387" t="s">
        <v>610</v>
      </c>
      <c r="D4387" t="s">
        <v>19</v>
      </c>
      <c r="E4387" s="2" t="s">
        <v>20</v>
      </c>
      <c r="F4387" t="s">
        <v>1315</v>
      </c>
      <c r="G4387" t="s">
        <v>1489</v>
      </c>
      <c r="H4387" t="str">
        <f>INDEX(HISCO!A:A,MATCH(G4387,HISCO!B:B,0))</f>
        <v>_75470</v>
      </c>
      <c r="I4387" s="2">
        <v>19.34</v>
      </c>
      <c r="J4387" t="s">
        <v>19</v>
      </c>
      <c r="K4387" t="s">
        <v>807</v>
      </c>
      <c r="L4387">
        <v>44.1</v>
      </c>
      <c r="M4387" t="s">
        <v>23</v>
      </c>
      <c r="N4387" t="s">
        <v>24</v>
      </c>
      <c r="O4387">
        <v>24</v>
      </c>
      <c r="P4387">
        <v>5</v>
      </c>
      <c r="Q4387" s="2" t="s">
        <v>1314</v>
      </c>
      <c r="R4387" s="2" t="s">
        <v>19</v>
      </c>
    </row>
    <row r="4388" spans="1:18" x14ac:dyDescent="0.35">
      <c r="A4388">
        <v>1932</v>
      </c>
      <c r="B4388" t="s">
        <v>17</v>
      </c>
      <c r="C4388" t="s">
        <v>32</v>
      </c>
      <c r="D4388" t="s">
        <v>19</v>
      </c>
      <c r="E4388" s="2" t="s">
        <v>20</v>
      </c>
      <c r="F4388" t="s">
        <v>1315</v>
      </c>
      <c r="G4388" t="s">
        <v>1489</v>
      </c>
      <c r="H4388" t="str">
        <f>INDEX(HISCO!A:A,MATCH(G4388,HISCO!B:B,0))</f>
        <v>_75470</v>
      </c>
      <c r="I4388" s="2">
        <v>14.47</v>
      </c>
      <c r="J4388" t="s">
        <v>19</v>
      </c>
      <c r="K4388" t="s">
        <v>807</v>
      </c>
      <c r="L4388">
        <v>46.3</v>
      </c>
      <c r="M4388" t="s">
        <v>23</v>
      </c>
      <c r="N4388" t="s">
        <v>24</v>
      </c>
      <c r="O4388">
        <v>34</v>
      </c>
      <c r="P4388">
        <v>11</v>
      </c>
      <c r="Q4388" s="2" t="s">
        <v>1314</v>
      </c>
      <c r="R4388" s="2" t="s">
        <v>19</v>
      </c>
    </row>
    <row r="4389" spans="1:18" x14ac:dyDescent="0.35">
      <c r="A4389">
        <v>1932</v>
      </c>
      <c r="B4389" t="s">
        <v>17</v>
      </c>
      <c r="C4389" t="s">
        <v>1110</v>
      </c>
      <c r="D4389" t="s">
        <v>19</v>
      </c>
      <c r="E4389" s="2" t="s">
        <v>20</v>
      </c>
      <c r="F4389" t="s">
        <v>1315</v>
      </c>
      <c r="G4389" t="s">
        <v>1489</v>
      </c>
      <c r="H4389" t="str">
        <f>INDEX(HISCO!A:A,MATCH(G4389,HISCO!B:B,0))</f>
        <v>_75470</v>
      </c>
      <c r="I4389" s="2">
        <v>23.7</v>
      </c>
      <c r="J4389" t="s">
        <v>19</v>
      </c>
      <c r="K4389" t="s">
        <v>807</v>
      </c>
      <c r="L4389">
        <v>52.6</v>
      </c>
      <c r="M4389" t="s">
        <v>23</v>
      </c>
      <c r="N4389" t="s">
        <v>24</v>
      </c>
      <c r="O4389">
        <v>27</v>
      </c>
      <c r="P4389">
        <v>8</v>
      </c>
      <c r="Q4389" s="2" t="s">
        <v>1314</v>
      </c>
      <c r="R4389" s="2" t="s">
        <v>19</v>
      </c>
    </row>
    <row r="4390" spans="1:18" x14ac:dyDescent="0.35">
      <c r="A4390">
        <v>1932</v>
      </c>
      <c r="B4390" t="s">
        <v>17</v>
      </c>
      <c r="C4390" t="s">
        <v>34</v>
      </c>
      <c r="D4390" t="s">
        <v>19</v>
      </c>
      <c r="E4390" s="2" t="s">
        <v>20</v>
      </c>
      <c r="F4390" t="s">
        <v>1315</v>
      </c>
      <c r="G4390" t="s">
        <v>1489</v>
      </c>
      <c r="H4390" t="str">
        <f>INDEX(HISCO!A:A,MATCH(G4390,HISCO!B:B,0))</f>
        <v>_75470</v>
      </c>
      <c r="I4390" s="2">
        <v>27.18</v>
      </c>
      <c r="J4390" t="s">
        <v>19</v>
      </c>
      <c r="K4390" t="s">
        <v>807</v>
      </c>
      <c r="L4390">
        <v>44.4</v>
      </c>
      <c r="M4390" t="s">
        <v>23</v>
      </c>
      <c r="N4390" t="s">
        <v>24</v>
      </c>
      <c r="O4390">
        <v>29</v>
      </c>
      <c r="P4390">
        <v>6</v>
      </c>
      <c r="Q4390" s="2" t="s">
        <v>1314</v>
      </c>
      <c r="R4390" s="2" t="s">
        <v>19</v>
      </c>
    </row>
    <row r="4391" spans="1:18" x14ac:dyDescent="0.35">
      <c r="A4391">
        <v>1932</v>
      </c>
      <c r="B4391" t="s">
        <v>17</v>
      </c>
      <c r="C4391" t="s">
        <v>36</v>
      </c>
      <c r="D4391" t="s">
        <v>19</v>
      </c>
      <c r="E4391" s="2" t="s">
        <v>20</v>
      </c>
      <c r="F4391" t="s">
        <v>1315</v>
      </c>
      <c r="G4391" t="s">
        <v>1489</v>
      </c>
      <c r="H4391" t="str">
        <f>INDEX(HISCO!A:A,MATCH(G4391,HISCO!B:B,0))</f>
        <v>_75470</v>
      </c>
      <c r="I4391" s="2">
        <v>14.36</v>
      </c>
      <c r="J4391" t="s">
        <v>19</v>
      </c>
      <c r="K4391" t="s">
        <v>807</v>
      </c>
      <c r="L4391">
        <v>60.2</v>
      </c>
      <c r="M4391" t="s">
        <v>23</v>
      </c>
      <c r="N4391" t="s">
        <v>24</v>
      </c>
      <c r="O4391">
        <v>12</v>
      </c>
      <c r="P4391">
        <v>4</v>
      </c>
      <c r="Q4391" s="2" t="s">
        <v>1314</v>
      </c>
      <c r="R4391" s="2" t="s">
        <v>19</v>
      </c>
    </row>
    <row r="4392" spans="1:18" x14ac:dyDescent="0.35">
      <c r="A4392">
        <v>1932</v>
      </c>
      <c r="B4392" t="s">
        <v>17</v>
      </c>
      <c r="C4392" t="s">
        <v>30</v>
      </c>
      <c r="D4392" t="s">
        <v>19</v>
      </c>
      <c r="E4392" s="2" t="s">
        <v>20</v>
      </c>
      <c r="F4392" t="s">
        <v>1315</v>
      </c>
      <c r="G4392" t="s">
        <v>1489</v>
      </c>
      <c r="H4392" t="str">
        <f>INDEX(HISCO!A:A,MATCH(G4392,HISCO!B:B,0))</f>
        <v>_75470</v>
      </c>
      <c r="I4392" s="2">
        <v>11.42</v>
      </c>
      <c r="J4392" t="s">
        <v>19</v>
      </c>
      <c r="K4392" t="s">
        <v>807</v>
      </c>
      <c r="L4392">
        <v>48</v>
      </c>
      <c r="M4392" t="s">
        <v>23</v>
      </c>
      <c r="N4392" t="s">
        <v>135</v>
      </c>
      <c r="O4392">
        <v>23</v>
      </c>
      <c r="P4392">
        <v>3</v>
      </c>
      <c r="Q4392" s="2" t="s">
        <v>1314</v>
      </c>
      <c r="R4392" s="2" t="s">
        <v>19</v>
      </c>
    </row>
    <row r="4393" spans="1:18" x14ac:dyDescent="0.35">
      <c r="A4393">
        <v>1932</v>
      </c>
      <c r="B4393" t="s">
        <v>17</v>
      </c>
      <c r="C4393" t="s">
        <v>550</v>
      </c>
      <c r="D4393" t="s">
        <v>19</v>
      </c>
      <c r="E4393" s="2" t="s">
        <v>20</v>
      </c>
      <c r="F4393" t="s">
        <v>1315</v>
      </c>
      <c r="G4393" t="s">
        <v>1489</v>
      </c>
      <c r="H4393" t="str">
        <f>INDEX(HISCO!A:A,MATCH(G4393,HISCO!B:B,0))</f>
        <v>_75470</v>
      </c>
      <c r="I4393" s="2">
        <v>16.2</v>
      </c>
      <c r="J4393" t="s">
        <v>19</v>
      </c>
      <c r="K4393" t="s">
        <v>807</v>
      </c>
      <c r="L4393">
        <v>48.2</v>
      </c>
      <c r="M4393" t="s">
        <v>23</v>
      </c>
      <c r="N4393" t="s">
        <v>135</v>
      </c>
      <c r="O4393">
        <v>39</v>
      </c>
      <c r="P4393">
        <v>6</v>
      </c>
      <c r="Q4393" s="2" t="s">
        <v>1314</v>
      </c>
      <c r="R4393" s="2" t="s">
        <v>19</v>
      </c>
    </row>
    <row r="4394" spans="1:18" x14ac:dyDescent="0.35">
      <c r="A4394">
        <v>1932</v>
      </c>
      <c r="B4394" t="s">
        <v>17</v>
      </c>
      <c r="C4394" t="s">
        <v>32</v>
      </c>
      <c r="D4394" t="s">
        <v>19</v>
      </c>
      <c r="E4394" s="2" t="s">
        <v>20</v>
      </c>
      <c r="F4394" t="s">
        <v>1315</v>
      </c>
      <c r="G4394" t="s">
        <v>1489</v>
      </c>
      <c r="H4394" t="str">
        <f>INDEX(HISCO!A:A,MATCH(G4394,HISCO!B:B,0))</f>
        <v>_75470</v>
      </c>
      <c r="I4394" s="2">
        <v>11.76</v>
      </c>
      <c r="J4394" t="s">
        <v>19</v>
      </c>
      <c r="K4394" t="s">
        <v>807</v>
      </c>
      <c r="L4394">
        <v>55.2</v>
      </c>
      <c r="M4394" t="s">
        <v>23</v>
      </c>
      <c r="N4394" t="s">
        <v>135</v>
      </c>
      <c r="O4394">
        <v>88</v>
      </c>
      <c r="P4394">
        <v>8</v>
      </c>
      <c r="Q4394" s="2" t="s">
        <v>1314</v>
      </c>
      <c r="R4394" s="2" t="s">
        <v>19</v>
      </c>
    </row>
    <row r="4395" spans="1:18" x14ac:dyDescent="0.35">
      <c r="A4395">
        <v>1932</v>
      </c>
      <c r="B4395" t="s">
        <v>17</v>
      </c>
      <c r="C4395" t="s">
        <v>1110</v>
      </c>
      <c r="D4395" t="s">
        <v>19</v>
      </c>
      <c r="E4395" s="2" t="s">
        <v>20</v>
      </c>
      <c r="F4395" t="s">
        <v>1315</v>
      </c>
      <c r="G4395" t="s">
        <v>1489</v>
      </c>
      <c r="H4395" t="str">
        <f>INDEX(HISCO!A:A,MATCH(G4395,HISCO!B:B,0))</f>
        <v>_75470</v>
      </c>
      <c r="I4395" s="2">
        <v>18.43</v>
      </c>
      <c r="J4395" t="s">
        <v>19</v>
      </c>
      <c r="K4395" t="s">
        <v>807</v>
      </c>
      <c r="L4395">
        <v>52.8</v>
      </c>
      <c r="M4395" t="s">
        <v>23</v>
      </c>
      <c r="N4395" t="s">
        <v>135</v>
      </c>
      <c r="O4395">
        <v>5</v>
      </c>
      <c r="P4395">
        <v>2</v>
      </c>
      <c r="Q4395" s="2" t="s">
        <v>1314</v>
      </c>
      <c r="R4395" s="2" t="s">
        <v>19</v>
      </c>
    </row>
    <row r="4396" spans="1:18" x14ac:dyDescent="0.35">
      <c r="A4396">
        <v>1932</v>
      </c>
      <c r="B4396" t="s">
        <v>17</v>
      </c>
      <c r="C4396" t="s">
        <v>34</v>
      </c>
      <c r="D4396" t="s">
        <v>19</v>
      </c>
      <c r="E4396" s="2" t="s">
        <v>20</v>
      </c>
      <c r="F4396" t="s">
        <v>1315</v>
      </c>
      <c r="G4396" t="s">
        <v>1489</v>
      </c>
      <c r="H4396" t="str">
        <f>INDEX(HISCO!A:A,MATCH(G4396,HISCO!B:B,0))</f>
        <v>_75470</v>
      </c>
      <c r="I4396" s="2">
        <v>13.82</v>
      </c>
      <c r="J4396" t="s">
        <v>19</v>
      </c>
      <c r="K4396" t="s">
        <v>807</v>
      </c>
      <c r="L4396">
        <v>54</v>
      </c>
      <c r="M4396" t="s">
        <v>23</v>
      </c>
      <c r="N4396" t="s">
        <v>135</v>
      </c>
      <c r="O4396">
        <v>11</v>
      </c>
      <c r="P4396">
        <v>2</v>
      </c>
      <c r="Q4396" s="2" t="s">
        <v>1314</v>
      </c>
      <c r="R4396" s="2" t="s">
        <v>19</v>
      </c>
    </row>
    <row r="4397" spans="1:18" x14ac:dyDescent="0.35">
      <c r="A4397">
        <v>1932</v>
      </c>
      <c r="B4397" t="s">
        <v>17</v>
      </c>
      <c r="C4397" t="s">
        <v>30</v>
      </c>
      <c r="D4397" t="s">
        <v>19</v>
      </c>
      <c r="E4397" s="2" t="s">
        <v>20</v>
      </c>
      <c r="F4397" t="s">
        <v>1316</v>
      </c>
      <c r="G4397" t="s">
        <v>1555</v>
      </c>
      <c r="H4397" t="str">
        <f>INDEX(HISCO!A:A,MATCH(G4397,HISCO!B:B,0))</f>
        <v>_75690</v>
      </c>
      <c r="I4397" s="2">
        <v>17.149999999999999</v>
      </c>
      <c r="J4397" t="s">
        <v>19</v>
      </c>
      <c r="K4397" t="s">
        <v>807</v>
      </c>
      <c r="L4397">
        <v>48.3</v>
      </c>
      <c r="M4397" t="s">
        <v>23</v>
      </c>
      <c r="N4397" t="s">
        <v>24</v>
      </c>
      <c r="O4397">
        <v>20</v>
      </c>
      <c r="P4397">
        <v>5</v>
      </c>
      <c r="Q4397" s="2" t="s">
        <v>1314</v>
      </c>
      <c r="R4397" s="2" t="s">
        <v>19</v>
      </c>
    </row>
    <row r="4398" spans="1:18" x14ac:dyDescent="0.35">
      <c r="A4398">
        <v>1932</v>
      </c>
      <c r="B4398" t="s">
        <v>17</v>
      </c>
      <c r="C4398" t="s">
        <v>550</v>
      </c>
      <c r="D4398" t="s">
        <v>19</v>
      </c>
      <c r="E4398" s="2" t="s">
        <v>20</v>
      </c>
      <c r="F4398" t="s">
        <v>1316</v>
      </c>
      <c r="G4398" t="s">
        <v>1555</v>
      </c>
      <c r="H4398" t="str">
        <f>INDEX(HISCO!A:A,MATCH(G4398,HISCO!B:B,0))</f>
        <v>_75690</v>
      </c>
      <c r="I4398" s="2">
        <v>23.47</v>
      </c>
      <c r="J4398" t="s">
        <v>19</v>
      </c>
      <c r="K4398" t="s">
        <v>807</v>
      </c>
      <c r="L4398">
        <v>48.9</v>
      </c>
      <c r="M4398" t="s">
        <v>23</v>
      </c>
      <c r="N4398" t="s">
        <v>24</v>
      </c>
      <c r="O4398">
        <v>16</v>
      </c>
      <c r="P4398">
        <v>6</v>
      </c>
      <c r="Q4398" s="2" t="s">
        <v>1314</v>
      </c>
      <c r="R4398" s="2" t="s">
        <v>19</v>
      </c>
    </row>
    <row r="4399" spans="1:18" x14ac:dyDescent="0.35">
      <c r="A4399">
        <v>1932</v>
      </c>
      <c r="B4399" t="s">
        <v>17</v>
      </c>
      <c r="C4399" t="s">
        <v>34</v>
      </c>
      <c r="D4399" t="s">
        <v>19</v>
      </c>
      <c r="E4399" s="2" t="s">
        <v>20</v>
      </c>
      <c r="F4399" t="s">
        <v>1316</v>
      </c>
      <c r="G4399" t="s">
        <v>1555</v>
      </c>
      <c r="H4399" t="str">
        <f>INDEX(HISCO!A:A,MATCH(G4399,HISCO!B:B,0))</f>
        <v>_75690</v>
      </c>
      <c r="I4399" s="2">
        <v>20.72</v>
      </c>
      <c r="J4399" t="s">
        <v>19</v>
      </c>
      <c r="K4399" t="s">
        <v>807</v>
      </c>
      <c r="L4399">
        <v>54.1</v>
      </c>
      <c r="M4399" t="s">
        <v>23</v>
      </c>
      <c r="N4399" t="s">
        <v>24</v>
      </c>
      <c r="O4399">
        <v>20</v>
      </c>
      <c r="P4399">
        <v>4</v>
      </c>
      <c r="Q4399" s="2" t="s">
        <v>1314</v>
      </c>
      <c r="R4399" s="2" t="s">
        <v>19</v>
      </c>
    </row>
    <row r="4400" spans="1:18" x14ac:dyDescent="0.35">
      <c r="A4400">
        <v>1932</v>
      </c>
      <c r="B4400" t="s">
        <v>17</v>
      </c>
      <c r="C4400" t="s">
        <v>66</v>
      </c>
      <c r="D4400" t="s">
        <v>19</v>
      </c>
      <c r="E4400" s="2" t="s">
        <v>20</v>
      </c>
      <c r="F4400" t="s">
        <v>1317</v>
      </c>
      <c r="G4400" t="s">
        <v>1376</v>
      </c>
      <c r="H4400" t="str">
        <f>INDEX(HISCO!A:A,MATCH(G4400,HISCO!B:B,0))</f>
        <v>_75622</v>
      </c>
      <c r="I4400" s="2">
        <v>28.27</v>
      </c>
      <c r="J4400" t="s">
        <v>19</v>
      </c>
      <c r="K4400" t="s">
        <v>807</v>
      </c>
      <c r="L4400">
        <v>55</v>
      </c>
      <c r="M4400" t="s">
        <v>23</v>
      </c>
      <c r="N4400" t="s">
        <v>24</v>
      </c>
      <c r="O4400">
        <v>4</v>
      </c>
      <c r="P4400">
        <v>2</v>
      </c>
      <c r="Q4400" s="2" t="s">
        <v>1314</v>
      </c>
      <c r="R4400" s="2" t="s">
        <v>19</v>
      </c>
    </row>
    <row r="4401" spans="1:18" x14ac:dyDescent="0.35">
      <c r="A4401">
        <v>1932</v>
      </c>
      <c r="B4401" t="s">
        <v>17</v>
      </c>
      <c r="C4401" t="s">
        <v>30</v>
      </c>
      <c r="D4401" t="s">
        <v>19</v>
      </c>
      <c r="E4401" s="2" t="s">
        <v>20</v>
      </c>
      <c r="F4401" t="s">
        <v>1317</v>
      </c>
      <c r="G4401" t="s">
        <v>1376</v>
      </c>
      <c r="H4401" t="str">
        <f>INDEX(HISCO!A:A,MATCH(G4401,HISCO!B:B,0))</f>
        <v>_75622</v>
      </c>
      <c r="I4401" s="2">
        <v>18.28</v>
      </c>
      <c r="J4401" t="s">
        <v>19</v>
      </c>
      <c r="K4401" t="s">
        <v>807</v>
      </c>
      <c r="L4401">
        <v>48.5</v>
      </c>
      <c r="M4401" t="s">
        <v>23</v>
      </c>
      <c r="N4401" t="s">
        <v>24</v>
      </c>
      <c r="O4401">
        <v>25</v>
      </c>
      <c r="P4401">
        <v>5</v>
      </c>
      <c r="Q4401" s="2" t="s">
        <v>1314</v>
      </c>
      <c r="R4401" s="2" t="s">
        <v>19</v>
      </c>
    </row>
    <row r="4402" spans="1:18" x14ac:dyDescent="0.35">
      <c r="A4402">
        <v>1932</v>
      </c>
      <c r="B4402" t="s">
        <v>17</v>
      </c>
      <c r="C4402" t="s">
        <v>550</v>
      </c>
      <c r="D4402" t="s">
        <v>19</v>
      </c>
      <c r="E4402" s="2" t="s">
        <v>20</v>
      </c>
      <c r="F4402" t="s">
        <v>1317</v>
      </c>
      <c r="G4402" t="s">
        <v>1376</v>
      </c>
      <c r="H4402" t="str">
        <f>INDEX(HISCO!A:A,MATCH(G4402,HISCO!B:B,0))</f>
        <v>_75622</v>
      </c>
      <c r="I4402" s="2">
        <v>44.11</v>
      </c>
      <c r="J4402" t="s">
        <v>19</v>
      </c>
      <c r="K4402" t="s">
        <v>807</v>
      </c>
      <c r="L4402">
        <v>48</v>
      </c>
      <c r="M4402" t="s">
        <v>23</v>
      </c>
      <c r="N4402" t="s">
        <v>24</v>
      </c>
      <c r="O4402">
        <v>4</v>
      </c>
      <c r="P4402">
        <v>4</v>
      </c>
      <c r="Q4402" s="2" t="s">
        <v>1314</v>
      </c>
      <c r="R4402" s="2" t="s">
        <v>19</v>
      </c>
    </row>
    <row r="4403" spans="1:18" x14ac:dyDescent="0.35">
      <c r="A4403">
        <v>1932</v>
      </c>
      <c r="B4403" t="s">
        <v>17</v>
      </c>
      <c r="C4403" t="s">
        <v>32</v>
      </c>
      <c r="D4403" t="s">
        <v>19</v>
      </c>
      <c r="E4403" s="2" t="s">
        <v>20</v>
      </c>
      <c r="F4403" t="s">
        <v>1317</v>
      </c>
      <c r="G4403" t="s">
        <v>1376</v>
      </c>
      <c r="H4403" t="str">
        <f>INDEX(HISCO!A:A,MATCH(G4403,HISCO!B:B,0))</f>
        <v>_75622</v>
      </c>
      <c r="I4403" s="2">
        <v>15.62</v>
      </c>
      <c r="J4403" t="s">
        <v>19</v>
      </c>
      <c r="K4403" t="s">
        <v>807</v>
      </c>
      <c r="L4403">
        <v>55</v>
      </c>
      <c r="M4403" t="s">
        <v>23</v>
      </c>
      <c r="N4403" t="s">
        <v>24</v>
      </c>
      <c r="O4403">
        <v>6</v>
      </c>
      <c r="P4403">
        <v>4</v>
      </c>
      <c r="Q4403" s="2" t="s">
        <v>1314</v>
      </c>
      <c r="R4403" s="2" t="s">
        <v>19</v>
      </c>
    </row>
    <row r="4404" spans="1:18" x14ac:dyDescent="0.35">
      <c r="A4404">
        <v>1932</v>
      </c>
      <c r="B4404" t="s">
        <v>17</v>
      </c>
      <c r="C4404" t="s">
        <v>34</v>
      </c>
      <c r="D4404" t="s">
        <v>19</v>
      </c>
      <c r="E4404" s="2" t="s">
        <v>20</v>
      </c>
      <c r="F4404" t="s">
        <v>1317</v>
      </c>
      <c r="G4404" t="s">
        <v>1376</v>
      </c>
      <c r="H4404" t="str">
        <f>INDEX(HISCO!A:A,MATCH(G4404,HISCO!B:B,0))</f>
        <v>_75622</v>
      </c>
      <c r="I4404" s="2">
        <v>21.55</v>
      </c>
      <c r="J4404" t="s">
        <v>19</v>
      </c>
      <c r="K4404" t="s">
        <v>807</v>
      </c>
      <c r="L4404">
        <v>54.7</v>
      </c>
      <c r="M4404" t="s">
        <v>23</v>
      </c>
      <c r="N4404" t="s">
        <v>24</v>
      </c>
      <c r="O4404">
        <v>10</v>
      </c>
      <c r="P4404">
        <v>5</v>
      </c>
      <c r="Q4404" s="2" t="s">
        <v>1314</v>
      </c>
      <c r="R4404" s="2" t="s">
        <v>19</v>
      </c>
    </row>
    <row r="4405" spans="1:18" x14ac:dyDescent="0.35">
      <c r="A4405">
        <v>1932</v>
      </c>
      <c r="B4405" t="s">
        <v>17</v>
      </c>
      <c r="C4405" t="s">
        <v>30</v>
      </c>
      <c r="D4405" t="s">
        <v>19</v>
      </c>
      <c r="E4405" s="2" t="s">
        <v>20</v>
      </c>
      <c r="F4405" t="s">
        <v>1318</v>
      </c>
      <c r="G4405" t="s">
        <v>1376</v>
      </c>
      <c r="H4405" t="str">
        <f>INDEX(HISCO!A:A,MATCH(G4405,HISCO!B:B,0))</f>
        <v>_75622</v>
      </c>
      <c r="I4405" s="2">
        <v>16.12</v>
      </c>
      <c r="J4405" t="s">
        <v>19</v>
      </c>
      <c r="K4405" t="s">
        <v>807</v>
      </c>
      <c r="L4405">
        <v>48.7</v>
      </c>
      <c r="M4405" t="s">
        <v>23</v>
      </c>
      <c r="N4405" t="s">
        <v>24</v>
      </c>
      <c r="O4405">
        <v>33</v>
      </c>
      <c r="P4405">
        <v>5</v>
      </c>
      <c r="Q4405" s="2" t="s">
        <v>1314</v>
      </c>
      <c r="R4405" s="2" t="s">
        <v>19</v>
      </c>
    </row>
    <row r="4406" spans="1:18" x14ac:dyDescent="0.35">
      <c r="A4406">
        <v>1932</v>
      </c>
      <c r="B4406" t="s">
        <v>17</v>
      </c>
      <c r="C4406" t="s">
        <v>550</v>
      </c>
      <c r="D4406" t="s">
        <v>19</v>
      </c>
      <c r="E4406" s="2" t="s">
        <v>20</v>
      </c>
      <c r="F4406" t="s">
        <v>1318</v>
      </c>
      <c r="G4406" t="s">
        <v>1376</v>
      </c>
      <c r="H4406" t="str">
        <f>INDEX(HISCO!A:A,MATCH(G4406,HISCO!B:B,0))</f>
        <v>_75622</v>
      </c>
      <c r="I4406" s="2">
        <v>22.42</v>
      </c>
      <c r="J4406" t="s">
        <v>19</v>
      </c>
      <c r="K4406" t="s">
        <v>807</v>
      </c>
      <c r="L4406">
        <v>48</v>
      </c>
      <c r="M4406" t="s">
        <v>23</v>
      </c>
      <c r="N4406" t="s">
        <v>24</v>
      </c>
      <c r="O4406">
        <v>17</v>
      </c>
      <c r="P4406">
        <v>4</v>
      </c>
      <c r="Q4406" s="2" t="s">
        <v>1314</v>
      </c>
      <c r="R4406" s="2" t="s">
        <v>19</v>
      </c>
    </row>
    <row r="4407" spans="1:18" x14ac:dyDescent="0.35">
      <c r="A4407">
        <v>1932</v>
      </c>
      <c r="B4407" t="s">
        <v>17</v>
      </c>
      <c r="C4407" t="s">
        <v>32</v>
      </c>
      <c r="D4407" t="s">
        <v>19</v>
      </c>
      <c r="E4407" s="2" t="s">
        <v>20</v>
      </c>
      <c r="F4407" t="s">
        <v>1318</v>
      </c>
      <c r="G4407" t="s">
        <v>1376</v>
      </c>
      <c r="H4407" t="str">
        <f>INDEX(HISCO!A:A,MATCH(G4407,HISCO!B:B,0))</f>
        <v>_75622</v>
      </c>
      <c r="I4407" s="2">
        <v>13.15</v>
      </c>
      <c r="J4407" t="s">
        <v>19</v>
      </c>
      <c r="K4407" t="s">
        <v>807</v>
      </c>
      <c r="L4407">
        <v>55</v>
      </c>
      <c r="M4407" t="s">
        <v>23</v>
      </c>
      <c r="N4407" t="s">
        <v>24</v>
      </c>
      <c r="O4407">
        <v>30</v>
      </c>
      <c r="P4407">
        <v>3</v>
      </c>
      <c r="Q4407" s="2" t="s">
        <v>1314</v>
      </c>
      <c r="R4407" s="2" t="s">
        <v>19</v>
      </c>
    </row>
    <row r="4408" spans="1:18" x14ac:dyDescent="0.35">
      <c r="A4408">
        <v>1932</v>
      </c>
      <c r="B4408" t="s">
        <v>17</v>
      </c>
      <c r="C4408" t="s">
        <v>66</v>
      </c>
      <c r="D4408" t="s">
        <v>19</v>
      </c>
      <c r="E4408" s="2" t="s">
        <v>20</v>
      </c>
      <c r="F4408" t="s">
        <v>1319</v>
      </c>
      <c r="G4408" t="s">
        <v>1519</v>
      </c>
      <c r="H4408" t="str">
        <f>INDEX(HISCO!A:A,MATCH(G4408,HISCO!B:B,0))</f>
        <v>_75615</v>
      </c>
      <c r="I4408" s="2">
        <v>25.33</v>
      </c>
      <c r="J4408" t="s">
        <v>19</v>
      </c>
      <c r="K4408" t="s">
        <v>807</v>
      </c>
      <c r="L4408">
        <v>51.7</v>
      </c>
      <c r="M4408" t="s">
        <v>23</v>
      </c>
      <c r="N4408" t="s">
        <v>24</v>
      </c>
      <c r="O4408">
        <v>6</v>
      </c>
      <c r="P4408">
        <v>3</v>
      </c>
      <c r="Q4408" s="2" t="s">
        <v>1314</v>
      </c>
      <c r="R4408" s="2" t="s">
        <v>19</v>
      </c>
    </row>
    <row r="4409" spans="1:18" x14ac:dyDescent="0.35">
      <c r="A4409">
        <v>1932</v>
      </c>
      <c r="B4409" t="s">
        <v>17</v>
      </c>
      <c r="C4409" t="s">
        <v>30</v>
      </c>
      <c r="D4409" t="s">
        <v>19</v>
      </c>
      <c r="E4409" s="2" t="s">
        <v>20</v>
      </c>
      <c r="F4409" t="s">
        <v>1319</v>
      </c>
      <c r="G4409" t="s">
        <v>1519</v>
      </c>
      <c r="H4409" t="str">
        <f>INDEX(HISCO!A:A,MATCH(G4409,HISCO!B:B,0))</f>
        <v>_75615</v>
      </c>
      <c r="I4409" s="2">
        <v>17.690000000000001</v>
      </c>
      <c r="J4409" t="s">
        <v>19</v>
      </c>
      <c r="K4409" t="s">
        <v>807</v>
      </c>
      <c r="L4409">
        <v>49.7</v>
      </c>
      <c r="M4409" t="s">
        <v>23</v>
      </c>
      <c r="N4409" t="s">
        <v>24</v>
      </c>
      <c r="O4409">
        <v>31</v>
      </c>
      <c r="P4409">
        <v>8</v>
      </c>
      <c r="Q4409" s="2" t="s">
        <v>1314</v>
      </c>
      <c r="R4409" s="2" t="s">
        <v>19</v>
      </c>
    </row>
    <row r="4410" spans="1:18" x14ac:dyDescent="0.35">
      <c r="A4410">
        <v>1932</v>
      </c>
      <c r="B4410" t="s">
        <v>17</v>
      </c>
      <c r="C4410" t="s">
        <v>550</v>
      </c>
      <c r="D4410" t="s">
        <v>19</v>
      </c>
      <c r="E4410" s="2" t="s">
        <v>20</v>
      </c>
      <c r="F4410" t="s">
        <v>1319</v>
      </c>
      <c r="G4410" t="s">
        <v>1519</v>
      </c>
      <c r="H4410" t="str">
        <f>INDEX(HISCO!A:A,MATCH(G4410,HISCO!B:B,0))</f>
        <v>_75615</v>
      </c>
      <c r="I4410" s="2">
        <v>25.01</v>
      </c>
      <c r="J4410" t="s">
        <v>19</v>
      </c>
      <c r="K4410" t="s">
        <v>807</v>
      </c>
      <c r="L4410">
        <v>53.9</v>
      </c>
      <c r="M4410" t="s">
        <v>23</v>
      </c>
      <c r="N4410" t="s">
        <v>24</v>
      </c>
      <c r="O4410">
        <v>10</v>
      </c>
      <c r="P4410">
        <v>6</v>
      </c>
      <c r="Q4410" s="2" t="s">
        <v>1314</v>
      </c>
      <c r="R4410" s="2" t="s">
        <v>19</v>
      </c>
    </row>
    <row r="4411" spans="1:18" x14ac:dyDescent="0.35">
      <c r="A4411">
        <v>1932</v>
      </c>
      <c r="B4411" t="s">
        <v>17</v>
      </c>
      <c r="C4411" t="s">
        <v>610</v>
      </c>
      <c r="D4411" t="s">
        <v>19</v>
      </c>
      <c r="E4411" s="2" t="s">
        <v>20</v>
      </c>
      <c r="F4411" t="s">
        <v>1319</v>
      </c>
      <c r="G4411" t="s">
        <v>1519</v>
      </c>
      <c r="H4411" t="str">
        <f>INDEX(HISCO!A:A,MATCH(G4411,HISCO!B:B,0))</f>
        <v>_75615</v>
      </c>
      <c r="I4411" s="2">
        <v>24.02</v>
      </c>
      <c r="J4411" t="s">
        <v>19</v>
      </c>
      <c r="K4411" t="s">
        <v>807</v>
      </c>
      <c r="L4411">
        <v>59.6</v>
      </c>
      <c r="M4411" t="s">
        <v>23</v>
      </c>
      <c r="N4411" t="s">
        <v>24</v>
      </c>
      <c r="O4411">
        <v>11</v>
      </c>
      <c r="P4411">
        <v>7</v>
      </c>
      <c r="Q4411" s="2" t="s">
        <v>1314</v>
      </c>
      <c r="R4411" s="2" t="s">
        <v>19</v>
      </c>
    </row>
    <row r="4412" spans="1:18" x14ac:dyDescent="0.35">
      <c r="A4412">
        <v>1932</v>
      </c>
      <c r="B4412" t="s">
        <v>17</v>
      </c>
      <c r="C4412" t="s">
        <v>32</v>
      </c>
      <c r="D4412" t="s">
        <v>19</v>
      </c>
      <c r="E4412" s="2" t="s">
        <v>20</v>
      </c>
      <c r="F4412" t="s">
        <v>1319</v>
      </c>
      <c r="G4412" t="s">
        <v>1519</v>
      </c>
      <c r="H4412" t="str">
        <f>INDEX(HISCO!A:A,MATCH(G4412,HISCO!B:B,0))</f>
        <v>_75615</v>
      </c>
      <c r="I4412" s="2">
        <v>16.47</v>
      </c>
      <c r="J4412" t="s">
        <v>19</v>
      </c>
      <c r="K4412" t="s">
        <v>807</v>
      </c>
      <c r="L4412">
        <v>57.4</v>
      </c>
      <c r="M4412" t="s">
        <v>23</v>
      </c>
      <c r="N4412" t="s">
        <v>24</v>
      </c>
      <c r="O4412">
        <v>16</v>
      </c>
      <c r="P4412">
        <v>11</v>
      </c>
      <c r="Q4412" s="2" t="s">
        <v>1314</v>
      </c>
      <c r="R4412" s="2" t="s">
        <v>19</v>
      </c>
    </row>
    <row r="4413" spans="1:18" x14ac:dyDescent="0.35">
      <c r="A4413">
        <v>1932</v>
      </c>
      <c r="B4413" t="s">
        <v>17</v>
      </c>
      <c r="C4413" t="s">
        <v>1110</v>
      </c>
      <c r="D4413" t="s">
        <v>19</v>
      </c>
      <c r="E4413" s="2" t="s">
        <v>20</v>
      </c>
      <c r="F4413" t="s">
        <v>1319</v>
      </c>
      <c r="G4413" t="s">
        <v>1519</v>
      </c>
      <c r="H4413" t="str">
        <f>INDEX(HISCO!A:A,MATCH(G4413,HISCO!B:B,0))</f>
        <v>_75615</v>
      </c>
      <c r="I4413" s="2">
        <v>26.88</v>
      </c>
      <c r="J4413" t="s">
        <v>19</v>
      </c>
      <c r="K4413" t="s">
        <v>807</v>
      </c>
      <c r="L4413">
        <v>51.6</v>
      </c>
      <c r="M4413" t="s">
        <v>23</v>
      </c>
      <c r="N4413" t="s">
        <v>24</v>
      </c>
      <c r="O4413">
        <v>8</v>
      </c>
      <c r="P4413">
        <v>7</v>
      </c>
      <c r="Q4413" s="2" t="s">
        <v>1314</v>
      </c>
      <c r="R4413" s="2" t="s">
        <v>19</v>
      </c>
    </row>
    <row r="4414" spans="1:18" x14ac:dyDescent="0.35">
      <c r="A4414">
        <v>1932</v>
      </c>
      <c r="B4414" t="s">
        <v>17</v>
      </c>
      <c r="C4414" t="s">
        <v>34</v>
      </c>
      <c r="D4414" t="s">
        <v>19</v>
      </c>
      <c r="E4414" s="2" t="s">
        <v>20</v>
      </c>
      <c r="F4414" t="s">
        <v>1319</v>
      </c>
      <c r="G4414" t="s">
        <v>1519</v>
      </c>
      <c r="H4414" t="str">
        <f>INDEX(HISCO!A:A,MATCH(G4414,HISCO!B:B,0))</f>
        <v>_75615</v>
      </c>
      <c r="I4414" s="2">
        <v>21.59</v>
      </c>
      <c r="J4414" t="s">
        <v>19</v>
      </c>
      <c r="K4414" t="s">
        <v>807</v>
      </c>
      <c r="L4414">
        <v>53.3</v>
      </c>
      <c r="M4414" t="s">
        <v>23</v>
      </c>
      <c r="N4414" t="s">
        <v>24</v>
      </c>
      <c r="O4414">
        <v>42</v>
      </c>
      <c r="P4414">
        <v>10</v>
      </c>
      <c r="Q4414" s="2" t="s">
        <v>1314</v>
      </c>
      <c r="R4414" s="2" t="s">
        <v>19</v>
      </c>
    </row>
    <row r="4415" spans="1:18" x14ac:dyDescent="0.35">
      <c r="A4415">
        <v>1932</v>
      </c>
      <c r="B4415" t="s">
        <v>17</v>
      </c>
      <c r="C4415" t="s">
        <v>36</v>
      </c>
      <c r="D4415" t="s">
        <v>19</v>
      </c>
      <c r="E4415" s="2" t="s">
        <v>20</v>
      </c>
      <c r="F4415" t="s">
        <v>1319</v>
      </c>
      <c r="G4415" t="s">
        <v>1519</v>
      </c>
      <c r="H4415" t="str">
        <f>INDEX(HISCO!A:A,MATCH(G4415,HISCO!B:B,0))</f>
        <v>_75615</v>
      </c>
      <c r="I4415" s="2">
        <v>18.07</v>
      </c>
      <c r="J4415" t="s">
        <v>19</v>
      </c>
      <c r="K4415" t="s">
        <v>807</v>
      </c>
      <c r="L4415">
        <v>55.6</v>
      </c>
      <c r="M4415" t="s">
        <v>23</v>
      </c>
      <c r="N4415" t="s">
        <v>24</v>
      </c>
      <c r="O4415">
        <v>8</v>
      </c>
      <c r="P4415">
        <v>3</v>
      </c>
      <c r="Q4415" s="2" t="s">
        <v>1314</v>
      </c>
      <c r="R4415" s="2" t="s">
        <v>19</v>
      </c>
    </row>
    <row r="4416" spans="1:18" x14ac:dyDescent="0.35">
      <c r="A4416">
        <v>1932</v>
      </c>
      <c r="B4416" t="s">
        <v>17</v>
      </c>
      <c r="C4416" t="s">
        <v>30</v>
      </c>
      <c r="D4416" t="s">
        <v>19</v>
      </c>
      <c r="E4416" s="2" t="s">
        <v>20</v>
      </c>
      <c r="F4416" t="s">
        <v>803</v>
      </c>
      <c r="G4416" t="s">
        <v>1555</v>
      </c>
      <c r="H4416" t="str">
        <f>INDEX(HISCO!A:A,MATCH(G4416,HISCO!B:B,0))</f>
        <v>_75690</v>
      </c>
      <c r="I4416" s="2">
        <v>14.26</v>
      </c>
      <c r="J4416" t="s">
        <v>19</v>
      </c>
      <c r="K4416" t="s">
        <v>807</v>
      </c>
      <c r="L4416">
        <v>48</v>
      </c>
      <c r="M4416" t="s">
        <v>23</v>
      </c>
      <c r="N4416" t="s">
        <v>135</v>
      </c>
      <c r="O4416">
        <v>21</v>
      </c>
      <c r="P4416">
        <v>3</v>
      </c>
      <c r="Q4416" s="2" t="s">
        <v>1320</v>
      </c>
      <c r="R4416" s="2" t="s">
        <v>19</v>
      </c>
    </row>
    <row r="4417" spans="1:18" x14ac:dyDescent="0.35">
      <c r="A4417">
        <v>1932</v>
      </c>
      <c r="B4417" t="s">
        <v>17</v>
      </c>
      <c r="C4417" t="s">
        <v>550</v>
      </c>
      <c r="D4417" t="s">
        <v>19</v>
      </c>
      <c r="E4417" s="2" t="s">
        <v>20</v>
      </c>
      <c r="F4417" t="s">
        <v>803</v>
      </c>
      <c r="G4417" t="s">
        <v>1555</v>
      </c>
      <c r="H4417" t="str">
        <f>INDEX(HISCO!A:A,MATCH(G4417,HISCO!B:B,0))</f>
        <v>_75690</v>
      </c>
      <c r="I4417" s="2">
        <v>15.46</v>
      </c>
      <c r="J4417" t="s">
        <v>19</v>
      </c>
      <c r="K4417" t="s">
        <v>807</v>
      </c>
      <c r="L4417">
        <v>50.7</v>
      </c>
      <c r="M4417" t="s">
        <v>23</v>
      </c>
      <c r="N4417" t="s">
        <v>135</v>
      </c>
      <c r="O4417">
        <v>12</v>
      </c>
      <c r="P4417">
        <v>4</v>
      </c>
      <c r="Q4417" s="2" t="s">
        <v>1320</v>
      </c>
      <c r="R4417" s="2" t="s">
        <v>19</v>
      </c>
    </row>
    <row r="4418" spans="1:18" x14ac:dyDescent="0.35">
      <c r="A4418">
        <v>1932</v>
      </c>
      <c r="B4418" t="s">
        <v>17</v>
      </c>
      <c r="C4418" t="s">
        <v>610</v>
      </c>
      <c r="D4418" t="s">
        <v>19</v>
      </c>
      <c r="E4418" s="2" t="s">
        <v>20</v>
      </c>
      <c r="F4418" t="s">
        <v>803</v>
      </c>
      <c r="G4418" t="s">
        <v>1555</v>
      </c>
      <c r="H4418" t="str">
        <f>INDEX(HISCO!A:A,MATCH(G4418,HISCO!B:B,0))</f>
        <v>_75690</v>
      </c>
      <c r="I4418" s="2">
        <v>13.22</v>
      </c>
      <c r="J4418" t="s">
        <v>19</v>
      </c>
      <c r="K4418" t="s">
        <v>807</v>
      </c>
      <c r="L4418">
        <v>47.9</v>
      </c>
      <c r="M4418" t="s">
        <v>23</v>
      </c>
      <c r="N4418" t="s">
        <v>135</v>
      </c>
      <c r="O4418">
        <v>22</v>
      </c>
      <c r="P4418">
        <v>6</v>
      </c>
      <c r="Q4418" s="2" t="s">
        <v>1320</v>
      </c>
      <c r="R4418" s="2" t="s">
        <v>19</v>
      </c>
    </row>
    <row r="4419" spans="1:18" x14ac:dyDescent="0.35">
      <c r="A4419">
        <v>1932</v>
      </c>
      <c r="B4419" t="s">
        <v>17</v>
      </c>
      <c r="C4419" t="s">
        <v>32</v>
      </c>
      <c r="D4419" t="s">
        <v>19</v>
      </c>
      <c r="E4419" s="2" t="s">
        <v>20</v>
      </c>
      <c r="F4419" t="s">
        <v>803</v>
      </c>
      <c r="G4419" t="s">
        <v>1555</v>
      </c>
      <c r="H4419" t="str">
        <f>INDEX(HISCO!A:A,MATCH(G4419,HISCO!B:B,0))</f>
        <v>_75690</v>
      </c>
      <c r="I4419" s="2">
        <v>12.37</v>
      </c>
      <c r="J4419" t="s">
        <v>19</v>
      </c>
      <c r="K4419" t="s">
        <v>807</v>
      </c>
      <c r="L4419">
        <v>54.5</v>
      </c>
      <c r="M4419" t="s">
        <v>23</v>
      </c>
      <c r="N4419" t="s">
        <v>135</v>
      </c>
      <c r="O4419">
        <v>21</v>
      </c>
      <c r="P4419">
        <v>4</v>
      </c>
      <c r="Q4419" s="2" t="s">
        <v>1320</v>
      </c>
      <c r="R4419" s="2" t="s">
        <v>19</v>
      </c>
    </row>
    <row r="4420" spans="1:18" x14ac:dyDescent="0.35">
      <c r="A4420">
        <v>1932</v>
      </c>
      <c r="B4420" t="s">
        <v>17</v>
      </c>
      <c r="C4420" t="s">
        <v>34</v>
      </c>
      <c r="D4420" t="s">
        <v>19</v>
      </c>
      <c r="E4420" s="2" t="s">
        <v>20</v>
      </c>
      <c r="F4420" t="s">
        <v>803</v>
      </c>
      <c r="G4420" t="s">
        <v>1555</v>
      </c>
      <c r="H4420" t="str">
        <f>INDEX(HISCO!A:A,MATCH(G4420,HISCO!B:B,0))</f>
        <v>_75690</v>
      </c>
      <c r="I4420" s="2">
        <v>14.02</v>
      </c>
      <c r="J4420" t="s">
        <v>19</v>
      </c>
      <c r="K4420" t="s">
        <v>807</v>
      </c>
      <c r="L4420">
        <v>53.1</v>
      </c>
      <c r="M4420" t="s">
        <v>23</v>
      </c>
      <c r="N4420" t="s">
        <v>135</v>
      </c>
      <c r="O4420">
        <v>33</v>
      </c>
      <c r="P4420">
        <v>4</v>
      </c>
      <c r="Q4420" s="2" t="s">
        <v>1320</v>
      </c>
      <c r="R4420" s="2" t="s">
        <v>19</v>
      </c>
    </row>
    <row r="4421" spans="1:18" x14ac:dyDescent="0.35">
      <c r="A4421">
        <v>1932</v>
      </c>
      <c r="B4421" t="s">
        <v>17</v>
      </c>
      <c r="C4421" t="s">
        <v>66</v>
      </c>
      <c r="D4421" t="s">
        <v>19</v>
      </c>
      <c r="E4421" s="2" t="s">
        <v>20</v>
      </c>
      <c r="F4421" t="s">
        <v>1321</v>
      </c>
      <c r="G4421" t="s">
        <v>1553</v>
      </c>
      <c r="H4421" t="str">
        <f>INDEX(HISCO!A:A,MATCH(G4421,HISCO!B:B,0))</f>
        <v>_75670</v>
      </c>
      <c r="I4421" s="2">
        <v>23.61</v>
      </c>
      <c r="J4421" t="s">
        <v>19</v>
      </c>
      <c r="K4421" t="s">
        <v>807</v>
      </c>
      <c r="L4421">
        <v>52.7</v>
      </c>
      <c r="M4421" t="s">
        <v>23</v>
      </c>
      <c r="N4421" t="s">
        <v>24</v>
      </c>
      <c r="O4421">
        <v>15</v>
      </c>
      <c r="P4421">
        <v>2</v>
      </c>
      <c r="Q4421" s="2" t="s">
        <v>1320</v>
      </c>
      <c r="R4421" s="2" t="s">
        <v>19</v>
      </c>
    </row>
    <row r="4422" spans="1:18" x14ac:dyDescent="0.35">
      <c r="A4422">
        <v>1932</v>
      </c>
      <c r="B4422" t="s">
        <v>17</v>
      </c>
      <c r="C4422" t="s">
        <v>30</v>
      </c>
      <c r="D4422" t="s">
        <v>19</v>
      </c>
      <c r="E4422" s="2" t="s">
        <v>20</v>
      </c>
      <c r="F4422" t="s">
        <v>1321</v>
      </c>
      <c r="G4422" t="s">
        <v>1553</v>
      </c>
      <c r="H4422" t="str">
        <f>INDEX(HISCO!A:A,MATCH(G4422,HISCO!B:B,0))</f>
        <v>_75670</v>
      </c>
      <c r="I4422" s="2">
        <v>15.68</v>
      </c>
      <c r="J4422" t="s">
        <v>19</v>
      </c>
      <c r="K4422" t="s">
        <v>807</v>
      </c>
      <c r="L4422">
        <v>49</v>
      </c>
      <c r="M4422" t="s">
        <v>23</v>
      </c>
      <c r="N4422" t="s">
        <v>24</v>
      </c>
      <c r="O4422">
        <v>43</v>
      </c>
      <c r="P4422">
        <v>5</v>
      </c>
      <c r="Q4422" s="2" t="s">
        <v>1320</v>
      </c>
      <c r="R4422" s="2" t="s">
        <v>19</v>
      </c>
    </row>
    <row r="4423" spans="1:18" x14ac:dyDescent="0.35">
      <c r="A4423">
        <v>1932</v>
      </c>
      <c r="B4423" t="s">
        <v>17</v>
      </c>
      <c r="C4423" t="s">
        <v>550</v>
      </c>
      <c r="D4423" t="s">
        <v>19</v>
      </c>
      <c r="E4423" s="2" t="s">
        <v>20</v>
      </c>
      <c r="F4423" t="s">
        <v>1321</v>
      </c>
      <c r="G4423" t="s">
        <v>1553</v>
      </c>
      <c r="H4423" t="str">
        <f>INDEX(HISCO!A:A,MATCH(G4423,HISCO!B:B,0))</f>
        <v>_75670</v>
      </c>
      <c r="I4423" s="2">
        <v>22</v>
      </c>
      <c r="J4423" t="s">
        <v>19</v>
      </c>
      <c r="K4423" t="s">
        <v>807</v>
      </c>
      <c r="L4423">
        <v>51.4</v>
      </c>
      <c r="M4423" t="s">
        <v>23</v>
      </c>
      <c r="N4423" t="s">
        <v>24</v>
      </c>
      <c r="O4423">
        <v>131</v>
      </c>
      <c r="P4423">
        <v>12</v>
      </c>
      <c r="Q4423" s="2" t="s">
        <v>1320</v>
      </c>
      <c r="R4423" s="2" t="s">
        <v>19</v>
      </c>
    </row>
    <row r="4424" spans="1:18" x14ac:dyDescent="0.35">
      <c r="A4424">
        <v>1932</v>
      </c>
      <c r="B4424" t="s">
        <v>17</v>
      </c>
      <c r="C4424" t="s">
        <v>610</v>
      </c>
      <c r="D4424" t="s">
        <v>19</v>
      </c>
      <c r="E4424" s="2" t="s">
        <v>20</v>
      </c>
      <c r="F4424" t="s">
        <v>1321</v>
      </c>
      <c r="G4424" t="s">
        <v>1553</v>
      </c>
      <c r="H4424" t="str">
        <f>INDEX(HISCO!A:A,MATCH(G4424,HISCO!B:B,0))</f>
        <v>_75670</v>
      </c>
      <c r="I4424" s="2">
        <v>18.95</v>
      </c>
      <c r="J4424" t="s">
        <v>19</v>
      </c>
      <c r="K4424" t="s">
        <v>807</v>
      </c>
      <c r="L4424">
        <v>48.6</v>
      </c>
      <c r="M4424" t="s">
        <v>23</v>
      </c>
      <c r="N4424" t="s">
        <v>24</v>
      </c>
      <c r="O4424">
        <v>69</v>
      </c>
      <c r="P4424">
        <v>8</v>
      </c>
      <c r="Q4424" s="2" t="s">
        <v>1320</v>
      </c>
      <c r="R4424" s="2" t="s">
        <v>19</v>
      </c>
    </row>
    <row r="4425" spans="1:18" x14ac:dyDescent="0.35">
      <c r="A4425">
        <v>1932</v>
      </c>
      <c r="B4425" t="s">
        <v>17</v>
      </c>
      <c r="C4425" t="s">
        <v>32</v>
      </c>
      <c r="D4425" t="s">
        <v>19</v>
      </c>
      <c r="E4425" s="2" t="s">
        <v>20</v>
      </c>
      <c r="F4425" t="s">
        <v>1321</v>
      </c>
      <c r="G4425" t="s">
        <v>1553</v>
      </c>
      <c r="H4425" t="str">
        <f>INDEX(HISCO!A:A,MATCH(G4425,HISCO!B:B,0))</f>
        <v>_75670</v>
      </c>
      <c r="I4425" s="2">
        <v>14.85</v>
      </c>
      <c r="J4425" t="s">
        <v>19</v>
      </c>
      <c r="K4425" t="s">
        <v>807</v>
      </c>
      <c r="L4425">
        <v>54.4</v>
      </c>
      <c r="M4425" t="s">
        <v>23</v>
      </c>
      <c r="N4425" t="s">
        <v>24</v>
      </c>
      <c r="O4425">
        <v>49</v>
      </c>
      <c r="P4425">
        <v>11</v>
      </c>
      <c r="Q4425" s="2" t="s">
        <v>1320</v>
      </c>
      <c r="R4425" s="2" t="s">
        <v>19</v>
      </c>
    </row>
    <row r="4426" spans="1:18" x14ac:dyDescent="0.35">
      <c r="A4426">
        <v>1932</v>
      </c>
      <c r="B4426" t="s">
        <v>17</v>
      </c>
      <c r="C4426" t="s">
        <v>1110</v>
      </c>
      <c r="D4426" t="s">
        <v>19</v>
      </c>
      <c r="E4426" s="2" t="s">
        <v>20</v>
      </c>
      <c r="F4426" t="s">
        <v>1321</v>
      </c>
      <c r="G4426" t="s">
        <v>1553</v>
      </c>
      <c r="H4426" t="str">
        <f>INDEX(HISCO!A:A,MATCH(G4426,HISCO!B:B,0))</f>
        <v>_75670</v>
      </c>
      <c r="I4426" s="2">
        <v>22.48</v>
      </c>
      <c r="J4426" t="s">
        <v>19</v>
      </c>
      <c r="K4426" t="s">
        <v>807</v>
      </c>
      <c r="L4426">
        <v>52.4</v>
      </c>
      <c r="M4426" t="s">
        <v>23</v>
      </c>
      <c r="N4426" t="s">
        <v>24</v>
      </c>
      <c r="O4426">
        <v>15</v>
      </c>
      <c r="P4426">
        <v>8</v>
      </c>
      <c r="Q4426" s="2" t="s">
        <v>1320</v>
      </c>
      <c r="R4426" s="2" t="s">
        <v>19</v>
      </c>
    </row>
    <row r="4427" spans="1:18" x14ac:dyDescent="0.35">
      <c r="A4427">
        <v>1932</v>
      </c>
      <c r="B4427" t="s">
        <v>17</v>
      </c>
      <c r="C4427" t="s">
        <v>34</v>
      </c>
      <c r="D4427" t="s">
        <v>19</v>
      </c>
      <c r="E4427" s="2" t="s">
        <v>20</v>
      </c>
      <c r="F4427" t="s">
        <v>1321</v>
      </c>
      <c r="G4427" t="s">
        <v>1553</v>
      </c>
      <c r="H4427" t="str">
        <f>INDEX(HISCO!A:A,MATCH(G4427,HISCO!B:B,0))</f>
        <v>_75670</v>
      </c>
      <c r="I4427" s="2">
        <v>20.149999999999999</v>
      </c>
      <c r="J4427" t="s">
        <v>19</v>
      </c>
      <c r="K4427" t="s">
        <v>807</v>
      </c>
      <c r="L4427">
        <v>51.4</v>
      </c>
      <c r="M4427" t="s">
        <v>23</v>
      </c>
      <c r="N4427" t="s">
        <v>24</v>
      </c>
      <c r="O4427">
        <v>93</v>
      </c>
      <c r="P4427">
        <v>9</v>
      </c>
      <c r="Q4427" s="2" t="s">
        <v>1320</v>
      </c>
      <c r="R4427" s="2" t="s">
        <v>19</v>
      </c>
    </row>
    <row r="4428" spans="1:18" x14ac:dyDescent="0.35">
      <c r="A4428">
        <v>1932</v>
      </c>
      <c r="B4428" t="s">
        <v>17</v>
      </c>
      <c r="C4428" t="s">
        <v>36</v>
      </c>
      <c r="D4428" t="s">
        <v>19</v>
      </c>
      <c r="E4428" s="2" t="s">
        <v>20</v>
      </c>
      <c r="F4428" t="s">
        <v>1321</v>
      </c>
      <c r="G4428" t="s">
        <v>1553</v>
      </c>
      <c r="H4428" t="str">
        <f>INDEX(HISCO!A:A,MATCH(G4428,HISCO!B:B,0))</f>
        <v>_75670</v>
      </c>
      <c r="I4428" s="2">
        <v>14.02</v>
      </c>
      <c r="J4428" t="s">
        <v>19</v>
      </c>
      <c r="K4428" t="s">
        <v>807</v>
      </c>
      <c r="L4428">
        <v>55.2</v>
      </c>
      <c r="M4428" t="s">
        <v>23</v>
      </c>
      <c r="N4428" t="s">
        <v>24</v>
      </c>
      <c r="O4428">
        <v>55</v>
      </c>
      <c r="P4428">
        <v>4</v>
      </c>
      <c r="Q4428" s="2" t="s">
        <v>1320</v>
      </c>
      <c r="R4428" s="2" t="s">
        <v>19</v>
      </c>
    </row>
    <row r="4429" spans="1:18" x14ac:dyDescent="0.35">
      <c r="A4429">
        <v>1932</v>
      </c>
      <c r="B4429" t="s">
        <v>17</v>
      </c>
      <c r="C4429" t="s">
        <v>610</v>
      </c>
      <c r="D4429" t="s">
        <v>19</v>
      </c>
      <c r="E4429" s="2" t="s">
        <v>20</v>
      </c>
      <c r="F4429" t="s">
        <v>1321</v>
      </c>
      <c r="G4429" t="s">
        <v>1553</v>
      </c>
      <c r="H4429" t="str">
        <f>INDEX(HISCO!A:A,MATCH(G4429,HISCO!B:B,0))</f>
        <v>_75670</v>
      </c>
      <c r="I4429" s="2">
        <v>17.37</v>
      </c>
      <c r="J4429" t="s">
        <v>19</v>
      </c>
      <c r="K4429" t="s">
        <v>807</v>
      </c>
      <c r="L4429">
        <v>49.5</v>
      </c>
      <c r="M4429" t="s">
        <v>23</v>
      </c>
      <c r="N4429" t="s">
        <v>135</v>
      </c>
      <c r="O4429">
        <v>5</v>
      </c>
      <c r="P4429">
        <v>1</v>
      </c>
      <c r="Q4429" s="2" t="s">
        <v>1320</v>
      </c>
      <c r="R4429" s="2" t="s">
        <v>19</v>
      </c>
    </row>
    <row r="4430" spans="1:18" x14ac:dyDescent="0.35">
      <c r="A4430">
        <v>1932</v>
      </c>
      <c r="B4430" t="s">
        <v>17</v>
      </c>
      <c r="C4430" t="s">
        <v>610</v>
      </c>
      <c r="D4430" t="s">
        <v>19</v>
      </c>
      <c r="E4430" s="2" t="s">
        <v>20</v>
      </c>
      <c r="F4430" t="s">
        <v>1322</v>
      </c>
      <c r="G4430" t="s">
        <v>1555</v>
      </c>
      <c r="H4430" t="str">
        <f>INDEX(HISCO!A:A,MATCH(G4430,HISCO!B:B,0))</f>
        <v>_75690</v>
      </c>
      <c r="I4430" s="2">
        <v>17.37</v>
      </c>
      <c r="J4430" t="s">
        <v>19</v>
      </c>
      <c r="K4430" t="s">
        <v>807</v>
      </c>
      <c r="L4430">
        <v>46.7</v>
      </c>
      <c r="M4430" t="s">
        <v>23</v>
      </c>
      <c r="N4430" t="s">
        <v>24</v>
      </c>
      <c r="O4430">
        <v>3</v>
      </c>
      <c r="P4430">
        <v>3</v>
      </c>
      <c r="Q4430" s="2" t="s">
        <v>1320</v>
      </c>
      <c r="R4430" s="2" t="s">
        <v>19</v>
      </c>
    </row>
    <row r="4431" spans="1:18" x14ac:dyDescent="0.35">
      <c r="A4431">
        <v>1932</v>
      </c>
      <c r="B4431" t="s">
        <v>17</v>
      </c>
      <c r="C4431" t="s">
        <v>32</v>
      </c>
      <c r="D4431" t="s">
        <v>19</v>
      </c>
      <c r="E4431" s="2" t="s">
        <v>20</v>
      </c>
      <c r="F4431" t="s">
        <v>1322</v>
      </c>
      <c r="G4431" t="s">
        <v>1555</v>
      </c>
      <c r="H4431" t="str">
        <f>INDEX(HISCO!A:A,MATCH(G4431,HISCO!B:B,0))</f>
        <v>_75690</v>
      </c>
      <c r="I4431" s="2">
        <v>15.28</v>
      </c>
      <c r="J4431" t="s">
        <v>19</v>
      </c>
      <c r="K4431" t="s">
        <v>807</v>
      </c>
      <c r="L4431">
        <v>54.2</v>
      </c>
      <c r="M4431" t="s">
        <v>23</v>
      </c>
      <c r="N4431" t="s">
        <v>24</v>
      </c>
      <c r="O4431">
        <v>18</v>
      </c>
      <c r="P4431">
        <v>3</v>
      </c>
      <c r="Q4431" s="2" t="s">
        <v>1320</v>
      </c>
      <c r="R4431" s="2" t="s">
        <v>19</v>
      </c>
    </row>
    <row r="4432" spans="1:18" x14ac:dyDescent="0.35">
      <c r="A4432">
        <v>1932</v>
      </c>
      <c r="B4432" t="s">
        <v>17</v>
      </c>
      <c r="C4432" t="s">
        <v>1110</v>
      </c>
      <c r="D4432" t="s">
        <v>19</v>
      </c>
      <c r="E4432" s="2" t="s">
        <v>20</v>
      </c>
      <c r="F4432" t="s">
        <v>1322</v>
      </c>
      <c r="G4432" t="s">
        <v>1555</v>
      </c>
      <c r="H4432" t="str">
        <f>INDEX(HISCO!A:A,MATCH(G4432,HISCO!B:B,0))</f>
        <v>_75690</v>
      </c>
      <c r="I4432" s="2">
        <v>20.25</v>
      </c>
      <c r="J4432" t="s">
        <v>19</v>
      </c>
      <c r="K4432" t="s">
        <v>807</v>
      </c>
      <c r="L4432">
        <v>50</v>
      </c>
      <c r="M4432" t="s">
        <v>23</v>
      </c>
      <c r="N4432" t="s">
        <v>24</v>
      </c>
      <c r="O4432">
        <v>3</v>
      </c>
      <c r="P4432">
        <v>3</v>
      </c>
      <c r="Q4432" s="2" t="s">
        <v>1320</v>
      </c>
      <c r="R4432" s="2" t="s">
        <v>19</v>
      </c>
    </row>
    <row r="4433" spans="1:18" x14ac:dyDescent="0.35">
      <c r="A4433">
        <v>1932</v>
      </c>
      <c r="B4433" t="s">
        <v>17</v>
      </c>
      <c r="C4433" t="s">
        <v>34</v>
      </c>
      <c r="D4433" t="s">
        <v>19</v>
      </c>
      <c r="E4433" s="2" t="s">
        <v>20</v>
      </c>
      <c r="F4433" t="s">
        <v>1322</v>
      </c>
      <c r="G4433" t="s">
        <v>1555</v>
      </c>
      <c r="H4433" t="str">
        <f>INDEX(HISCO!A:A,MATCH(G4433,HISCO!B:B,0))</f>
        <v>_75690</v>
      </c>
      <c r="I4433" s="2">
        <v>18.39</v>
      </c>
      <c r="J4433" t="s">
        <v>19</v>
      </c>
      <c r="K4433" t="s">
        <v>807</v>
      </c>
      <c r="L4433">
        <v>52.7</v>
      </c>
      <c r="M4433" t="s">
        <v>23</v>
      </c>
      <c r="N4433" t="s">
        <v>24</v>
      </c>
      <c r="O4433">
        <v>9</v>
      </c>
      <c r="P4433">
        <v>3</v>
      </c>
      <c r="Q4433" s="2" t="s">
        <v>1320</v>
      </c>
      <c r="R4433" s="2" t="s">
        <v>19</v>
      </c>
    </row>
    <row r="4434" spans="1:18" x14ac:dyDescent="0.35">
      <c r="A4434">
        <v>1932</v>
      </c>
      <c r="B4434" t="s">
        <v>17</v>
      </c>
      <c r="C4434" t="s">
        <v>36</v>
      </c>
      <c r="D4434" t="s">
        <v>19</v>
      </c>
      <c r="E4434" s="2" t="s">
        <v>20</v>
      </c>
      <c r="F4434" t="s">
        <v>1322</v>
      </c>
      <c r="G4434" t="s">
        <v>1555</v>
      </c>
      <c r="H4434" t="str">
        <f>INDEX(HISCO!A:A,MATCH(G4434,HISCO!B:B,0))</f>
        <v>_75690</v>
      </c>
      <c r="I4434" s="2">
        <v>17.05</v>
      </c>
      <c r="J4434" t="s">
        <v>19</v>
      </c>
      <c r="K4434" t="s">
        <v>807</v>
      </c>
      <c r="L4434">
        <v>55</v>
      </c>
      <c r="M4434" t="s">
        <v>23</v>
      </c>
      <c r="N4434" t="s">
        <v>24</v>
      </c>
      <c r="O4434">
        <v>30</v>
      </c>
      <c r="P4434">
        <v>4</v>
      </c>
      <c r="Q4434" s="2" t="s">
        <v>1320</v>
      </c>
      <c r="R4434" s="2" t="s">
        <v>19</v>
      </c>
    </row>
    <row r="4435" spans="1:18" x14ac:dyDescent="0.35">
      <c r="A4435">
        <v>1932</v>
      </c>
      <c r="B4435" t="s">
        <v>17</v>
      </c>
      <c r="C4435" t="s">
        <v>30</v>
      </c>
      <c r="D4435" t="s">
        <v>19</v>
      </c>
      <c r="E4435" s="2" t="s">
        <v>20</v>
      </c>
      <c r="F4435" t="s">
        <v>1322</v>
      </c>
      <c r="G4435" t="s">
        <v>1555</v>
      </c>
      <c r="H4435" t="str">
        <f>INDEX(HISCO!A:A,MATCH(G4435,HISCO!B:B,0))</f>
        <v>_75690</v>
      </c>
      <c r="I4435" s="2">
        <v>19.149999999999999</v>
      </c>
      <c r="J4435" t="s">
        <v>19</v>
      </c>
      <c r="K4435" t="s">
        <v>807</v>
      </c>
      <c r="L4435">
        <v>48</v>
      </c>
      <c r="M4435" t="s">
        <v>23</v>
      </c>
      <c r="N4435" t="s">
        <v>135</v>
      </c>
      <c r="O4435">
        <v>12</v>
      </c>
      <c r="P4435">
        <v>2</v>
      </c>
      <c r="Q4435" s="2" t="s">
        <v>1320</v>
      </c>
      <c r="R4435" s="2" t="s">
        <v>19</v>
      </c>
    </row>
    <row r="4436" spans="1:18" x14ac:dyDescent="0.35">
      <c r="A4436">
        <v>1932</v>
      </c>
      <c r="B4436" t="s">
        <v>17</v>
      </c>
      <c r="C4436" t="s">
        <v>34</v>
      </c>
      <c r="D4436" t="s">
        <v>19</v>
      </c>
      <c r="E4436" s="2" t="s">
        <v>20</v>
      </c>
      <c r="F4436" t="s">
        <v>1322</v>
      </c>
      <c r="G4436" t="s">
        <v>1555</v>
      </c>
      <c r="H4436" t="str">
        <f>INDEX(HISCO!A:A,MATCH(G4436,HISCO!B:B,0))</f>
        <v>_75690</v>
      </c>
      <c r="I4436" s="2">
        <v>21.65</v>
      </c>
      <c r="J4436" t="s">
        <v>19</v>
      </c>
      <c r="K4436" t="s">
        <v>807</v>
      </c>
      <c r="L4436">
        <v>48</v>
      </c>
      <c r="M4436" t="s">
        <v>23</v>
      </c>
      <c r="N4436" t="s">
        <v>135</v>
      </c>
      <c r="O4436">
        <v>6</v>
      </c>
      <c r="P4436">
        <v>2</v>
      </c>
      <c r="Q4436" s="2" t="s">
        <v>1320</v>
      </c>
      <c r="R4436" s="2" t="s">
        <v>19</v>
      </c>
    </row>
    <row r="4437" spans="1:18" x14ac:dyDescent="0.35">
      <c r="A4437">
        <v>1932</v>
      </c>
      <c r="B4437" t="s">
        <v>17</v>
      </c>
      <c r="C4437" t="s">
        <v>66</v>
      </c>
      <c r="D4437" t="s">
        <v>19</v>
      </c>
      <c r="E4437" s="2" t="s">
        <v>20</v>
      </c>
      <c r="F4437" t="s">
        <v>1323</v>
      </c>
      <c r="G4437" t="s">
        <v>1555</v>
      </c>
      <c r="H4437" t="str">
        <f>INDEX(HISCO!A:A,MATCH(G4437,HISCO!B:B,0))</f>
        <v>_75690</v>
      </c>
      <c r="I4437" s="2">
        <v>23.21</v>
      </c>
      <c r="J4437" t="s">
        <v>19</v>
      </c>
      <c r="K4437" t="s">
        <v>807</v>
      </c>
      <c r="L4437">
        <v>52.5</v>
      </c>
      <c r="M4437" t="s">
        <v>23</v>
      </c>
      <c r="N4437" t="s">
        <v>24</v>
      </c>
      <c r="O4437">
        <v>6</v>
      </c>
      <c r="P4437">
        <v>2</v>
      </c>
      <c r="Q4437" s="2" t="s">
        <v>1320</v>
      </c>
      <c r="R4437" s="2" t="s">
        <v>19</v>
      </c>
    </row>
    <row r="4438" spans="1:18" x14ac:dyDescent="0.35">
      <c r="A4438">
        <v>1932</v>
      </c>
      <c r="B4438" t="s">
        <v>17</v>
      </c>
      <c r="C4438" t="s">
        <v>30</v>
      </c>
      <c r="D4438" t="s">
        <v>19</v>
      </c>
      <c r="E4438" s="2" t="s">
        <v>20</v>
      </c>
      <c r="F4438" t="s">
        <v>1323</v>
      </c>
      <c r="G4438" t="s">
        <v>1555</v>
      </c>
      <c r="H4438" t="str">
        <f>INDEX(HISCO!A:A,MATCH(G4438,HISCO!B:B,0))</f>
        <v>_75690</v>
      </c>
      <c r="I4438" s="2">
        <v>16.66</v>
      </c>
      <c r="J4438" t="s">
        <v>19</v>
      </c>
      <c r="K4438" t="s">
        <v>807</v>
      </c>
      <c r="L4438">
        <v>48.7</v>
      </c>
      <c r="M4438" t="s">
        <v>23</v>
      </c>
      <c r="N4438" t="s">
        <v>24</v>
      </c>
      <c r="O4438">
        <v>9</v>
      </c>
      <c r="P4438">
        <v>4</v>
      </c>
      <c r="Q4438" s="2" t="s">
        <v>1320</v>
      </c>
      <c r="R4438" s="2" t="s">
        <v>19</v>
      </c>
    </row>
    <row r="4439" spans="1:18" x14ac:dyDescent="0.35">
      <c r="A4439">
        <v>1932</v>
      </c>
      <c r="B4439" t="s">
        <v>17</v>
      </c>
      <c r="C4439" t="s">
        <v>550</v>
      </c>
      <c r="D4439" t="s">
        <v>19</v>
      </c>
      <c r="E4439" s="2" t="s">
        <v>20</v>
      </c>
      <c r="F4439" t="s">
        <v>1323</v>
      </c>
      <c r="G4439" t="s">
        <v>1555</v>
      </c>
      <c r="H4439" t="str">
        <f>INDEX(HISCO!A:A,MATCH(G4439,HISCO!B:B,0))</f>
        <v>_75690</v>
      </c>
      <c r="I4439" s="2">
        <v>24.76</v>
      </c>
      <c r="J4439" t="s">
        <v>19</v>
      </c>
      <c r="K4439" t="s">
        <v>807</v>
      </c>
      <c r="L4439">
        <v>51.7</v>
      </c>
      <c r="M4439" t="s">
        <v>23</v>
      </c>
      <c r="N4439" t="s">
        <v>24</v>
      </c>
      <c r="O4439">
        <v>16</v>
      </c>
      <c r="P4439">
        <v>6</v>
      </c>
      <c r="Q4439" s="2" t="s">
        <v>1320</v>
      </c>
      <c r="R4439" s="2" t="s">
        <v>19</v>
      </c>
    </row>
    <row r="4440" spans="1:18" x14ac:dyDescent="0.35">
      <c r="A4440">
        <v>1932</v>
      </c>
      <c r="B4440" t="s">
        <v>17</v>
      </c>
      <c r="C4440" t="s">
        <v>610</v>
      </c>
      <c r="D4440" t="s">
        <v>19</v>
      </c>
      <c r="E4440" s="2" t="s">
        <v>20</v>
      </c>
      <c r="F4440" t="s">
        <v>1323</v>
      </c>
      <c r="G4440" t="s">
        <v>1555</v>
      </c>
      <c r="H4440" t="str">
        <f>INDEX(HISCO!A:A,MATCH(G4440,HISCO!B:B,0))</f>
        <v>_75690</v>
      </c>
      <c r="I4440" s="2">
        <v>21.8</v>
      </c>
      <c r="J4440" t="s">
        <v>19</v>
      </c>
      <c r="K4440" t="s">
        <v>807</v>
      </c>
      <c r="L4440">
        <v>49.1</v>
      </c>
      <c r="M4440" t="s">
        <v>23</v>
      </c>
      <c r="N4440" t="s">
        <v>24</v>
      </c>
      <c r="O4440">
        <v>4</v>
      </c>
      <c r="P4440">
        <v>4</v>
      </c>
      <c r="Q4440" s="2" t="s">
        <v>1320</v>
      </c>
      <c r="R4440" s="2" t="s">
        <v>19</v>
      </c>
    </row>
    <row r="4441" spans="1:18" x14ac:dyDescent="0.35">
      <c r="A4441">
        <v>1932</v>
      </c>
      <c r="B4441" t="s">
        <v>17</v>
      </c>
      <c r="C4441" t="s">
        <v>32</v>
      </c>
      <c r="D4441" t="s">
        <v>19</v>
      </c>
      <c r="E4441" s="2" t="s">
        <v>20</v>
      </c>
      <c r="F4441" t="s">
        <v>1323</v>
      </c>
      <c r="G4441" t="s">
        <v>1555</v>
      </c>
      <c r="H4441" t="str">
        <f>INDEX(HISCO!A:A,MATCH(G4441,HISCO!B:B,0))</f>
        <v>_75690</v>
      </c>
      <c r="I4441" s="2">
        <v>20.86</v>
      </c>
      <c r="J4441" t="s">
        <v>19</v>
      </c>
      <c r="K4441" t="s">
        <v>807</v>
      </c>
      <c r="L4441">
        <v>57</v>
      </c>
      <c r="M4441" t="s">
        <v>23</v>
      </c>
      <c r="N4441" t="s">
        <v>24</v>
      </c>
      <c r="O4441">
        <v>5</v>
      </c>
      <c r="P4441">
        <v>4</v>
      </c>
      <c r="Q4441" s="2" t="s">
        <v>1320</v>
      </c>
      <c r="R4441" s="2" t="s">
        <v>19</v>
      </c>
    </row>
    <row r="4442" spans="1:18" x14ac:dyDescent="0.35">
      <c r="A4442">
        <v>1932</v>
      </c>
      <c r="B4442" t="s">
        <v>17</v>
      </c>
      <c r="C4442" t="s">
        <v>1110</v>
      </c>
      <c r="D4442" t="s">
        <v>19</v>
      </c>
      <c r="E4442" s="2" t="s">
        <v>20</v>
      </c>
      <c r="F4442" t="s">
        <v>1323</v>
      </c>
      <c r="G4442" t="s">
        <v>1555</v>
      </c>
      <c r="H4442" t="str">
        <f>INDEX(HISCO!A:A,MATCH(G4442,HISCO!B:B,0))</f>
        <v>_75690</v>
      </c>
      <c r="I4442" s="2">
        <v>27.55</v>
      </c>
      <c r="J4442" t="s">
        <v>19</v>
      </c>
      <c r="K4442" t="s">
        <v>807</v>
      </c>
      <c r="L4442">
        <v>53.7</v>
      </c>
      <c r="M4442" t="s">
        <v>23</v>
      </c>
      <c r="N4442" t="s">
        <v>24</v>
      </c>
      <c r="O4442">
        <v>17</v>
      </c>
      <c r="P4442">
        <v>4</v>
      </c>
      <c r="Q4442" s="2" t="s">
        <v>1320</v>
      </c>
      <c r="R4442" s="2" t="s">
        <v>19</v>
      </c>
    </row>
    <row r="4443" spans="1:18" x14ac:dyDescent="0.35">
      <c r="A4443">
        <v>1932</v>
      </c>
      <c r="B4443" t="s">
        <v>17</v>
      </c>
      <c r="C4443" t="s">
        <v>34</v>
      </c>
      <c r="D4443" t="s">
        <v>19</v>
      </c>
      <c r="E4443" s="2" t="s">
        <v>20</v>
      </c>
      <c r="F4443" t="s">
        <v>1323</v>
      </c>
      <c r="G4443" t="s">
        <v>1555</v>
      </c>
      <c r="H4443" t="str">
        <f>INDEX(HISCO!A:A,MATCH(G4443,HISCO!B:B,0))</f>
        <v>_75690</v>
      </c>
      <c r="I4443" s="2">
        <v>20.59</v>
      </c>
      <c r="J4443" t="s">
        <v>19</v>
      </c>
      <c r="K4443" t="s">
        <v>807</v>
      </c>
      <c r="L4443">
        <v>50.6</v>
      </c>
      <c r="M4443" t="s">
        <v>23</v>
      </c>
      <c r="N4443" t="s">
        <v>24</v>
      </c>
      <c r="O4443">
        <v>23</v>
      </c>
      <c r="P4443">
        <v>6</v>
      </c>
      <c r="Q4443" s="2" t="s">
        <v>1320</v>
      </c>
      <c r="R4443" s="2" t="s">
        <v>19</v>
      </c>
    </row>
    <row r="4444" spans="1:18" x14ac:dyDescent="0.35">
      <c r="A4444">
        <v>1932</v>
      </c>
      <c r="B4444" t="s">
        <v>17</v>
      </c>
      <c r="C4444" t="s">
        <v>36</v>
      </c>
      <c r="D4444" t="s">
        <v>19</v>
      </c>
      <c r="E4444" s="2" t="s">
        <v>20</v>
      </c>
      <c r="F4444" t="s">
        <v>1323</v>
      </c>
      <c r="G4444" t="s">
        <v>1555</v>
      </c>
      <c r="H4444" t="str">
        <f>INDEX(HISCO!A:A,MATCH(G4444,HISCO!B:B,0))</f>
        <v>_75690</v>
      </c>
      <c r="I4444" s="2">
        <v>16.010000000000002</v>
      </c>
      <c r="J4444" t="s">
        <v>19</v>
      </c>
      <c r="K4444" t="s">
        <v>807</v>
      </c>
      <c r="L4444">
        <v>55</v>
      </c>
      <c r="M4444" t="s">
        <v>23</v>
      </c>
      <c r="N4444" t="s">
        <v>24</v>
      </c>
      <c r="O4444">
        <v>7</v>
      </c>
      <c r="P4444">
        <v>2</v>
      </c>
      <c r="Q4444" s="2" t="s">
        <v>1320</v>
      </c>
      <c r="R4444" s="2" t="s">
        <v>19</v>
      </c>
    </row>
    <row r="4445" spans="1:18" x14ac:dyDescent="0.35">
      <c r="A4445">
        <v>1932</v>
      </c>
      <c r="B4445" t="s">
        <v>17</v>
      </c>
      <c r="C4445" t="s">
        <v>30</v>
      </c>
      <c r="D4445" t="s">
        <v>19</v>
      </c>
      <c r="E4445" s="2" t="s">
        <v>20</v>
      </c>
      <c r="F4445" t="s">
        <v>1324</v>
      </c>
      <c r="G4445" t="s">
        <v>1555</v>
      </c>
      <c r="H4445" t="str">
        <f>INDEX(HISCO!A:A,MATCH(G4445,HISCO!B:B,0))</f>
        <v>_75690</v>
      </c>
      <c r="I4445" s="2">
        <v>16.440000000000001</v>
      </c>
      <c r="J4445" t="s">
        <v>19</v>
      </c>
      <c r="K4445" t="s">
        <v>807</v>
      </c>
      <c r="L4445">
        <v>48.5</v>
      </c>
      <c r="M4445" t="s">
        <v>23</v>
      </c>
      <c r="N4445" t="s">
        <v>24</v>
      </c>
      <c r="O4445">
        <v>22</v>
      </c>
      <c r="P4445">
        <v>6</v>
      </c>
      <c r="Q4445" s="2" t="s">
        <v>1320</v>
      </c>
      <c r="R4445" s="2" t="s">
        <v>19</v>
      </c>
    </row>
    <row r="4446" spans="1:18" x14ac:dyDescent="0.35">
      <c r="A4446">
        <v>1932</v>
      </c>
      <c r="B4446" t="s">
        <v>17</v>
      </c>
      <c r="C4446" t="s">
        <v>550</v>
      </c>
      <c r="D4446" t="s">
        <v>19</v>
      </c>
      <c r="E4446" s="2" t="s">
        <v>20</v>
      </c>
      <c r="F4446" t="s">
        <v>1324</v>
      </c>
      <c r="G4446" t="s">
        <v>1555</v>
      </c>
      <c r="H4446" t="str">
        <f>INDEX(HISCO!A:A,MATCH(G4446,HISCO!B:B,0))</f>
        <v>_75690</v>
      </c>
      <c r="I4446" s="2">
        <v>21.86</v>
      </c>
      <c r="J4446" t="s">
        <v>19</v>
      </c>
      <c r="K4446" t="s">
        <v>807</v>
      </c>
      <c r="L4446">
        <v>48.8</v>
      </c>
      <c r="M4446" t="s">
        <v>23</v>
      </c>
      <c r="N4446" t="s">
        <v>24</v>
      </c>
      <c r="O4446">
        <v>42</v>
      </c>
      <c r="P4446">
        <v>18</v>
      </c>
      <c r="Q4446" s="2" t="s">
        <v>1320</v>
      </c>
      <c r="R4446" s="2" t="s">
        <v>19</v>
      </c>
    </row>
    <row r="4447" spans="1:18" x14ac:dyDescent="0.35">
      <c r="A4447">
        <v>1932</v>
      </c>
      <c r="B4447" t="s">
        <v>17</v>
      </c>
      <c r="C4447" t="s">
        <v>610</v>
      </c>
      <c r="D4447" t="s">
        <v>19</v>
      </c>
      <c r="E4447" s="2" t="s">
        <v>20</v>
      </c>
      <c r="F4447" t="s">
        <v>1324</v>
      </c>
      <c r="G4447" t="s">
        <v>1555</v>
      </c>
      <c r="H4447" t="str">
        <f>INDEX(HISCO!A:A,MATCH(G4447,HISCO!B:B,0))</f>
        <v>_75690</v>
      </c>
      <c r="I4447" s="2">
        <v>19.64</v>
      </c>
      <c r="J4447" t="s">
        <v>19</v>
      </c>
      <c r="K4447" t="s">
        <v>807</v>
      </c>
      <c r="L4447">
        <v>48.5</v>
      </c>
      <c r="M4447" t="s">
        <v>23</v>
      </c>
      <c r="N4447" t="s">
        <v>24</v>
      </c>
      <c r="O4447">
        <v>30</v>
      </c>
      <c r="P4447">
        <v>8</v>
      </c>
      <c r="Q4447" s="2" t="s">
        <v>1320</v>
      </c>
      <c r="R4447" s="2" t="s">
        <v>19</v>
      </c>
    </row>
    <row r="4448" spans="1:18" x14ac:dyDescent="0.35">
      <c r="A4448">
        <v>1932</v>
      </c>
      <c r="B4448" t="s">
        <v>17</v>
      </c>
      <c r="C4448" t="s">
        <v>32</v>
      </c>
      <c r="D4448" t="s">
        <v>19</v>
      </c>
      <c r="E4448" s="2" t="s">
        <v>20</v>
      </c>
      <c r="F4448" t="s">
        <v>1324</v>
      </c>
      <c r="G4448" t="s">
        <v>1555</v>
      </c>
      <c r="H4448" t="str">
        <f>INDEX(HISCO!A:A,MATCH(G4448,HISCO!B:B,0))</f>
        <v>_75690</v>
      </c>
      <c r="I4448" s="2">
        <v>14.25</v>
      </c>
      <c r="J4448" t="s">
        <v>19</v>
      </c>
      <c r="K4448" t="s">
        <v>807</v>
      </c>
      <c r="L4448">
        <v>54.4</v>
      </c>
      <c r="M4448" t="s">
        <v>23</v>
      </c>
      <c r="N4448" t="s">
        <v>24</v>
      </c>
      <c r="O4448">
        <v>8</v>
      </c>
      <c r="P4448">
        <v>4</v>
      </c>
      <c r="Q4448" s="2" t="s">
        <v>1320</v>
      </c>
      <c r="R4448" s="2" t="s">
        <v>19</v>
      </c>
    </row>
    <row r="4449" spans="1:18" x14ac:dyDescent="0.35">
      <c r="A4449">
        <v>1932</v>
      </c>
      <c r="B4449" t="s">
        <v>17</v>
      </c>
      <c r="C4449" t="s">
        <v>1110</v>
      </c>
      <c r="D4449" t="s">
        <v>19</v>
      </c>
      <c r="E4449" s="2" t="s">
        <v>20</v>
      </c>
      <c r="F4449" t="s">
        <v>1324</v>
      </c>
      <c r="G4449" t="s">
        <v>1555</v>
      </c>
      <c r="H4449" t="str">
        <f>INDEX(HISCO!A:A,MATCH(G4449,HISCO!B:B,0))</f>
        <v>_75690</v>
      </c>
      <c r="I4449" s="2">
        <v>25.41</v>
      </c>
      <c r="J4449" t="s">
        <v>19</v>
      </c>
      <c r="K4449" t="s">
        <v>807</v>
      </c>
      <c r="L4449">
        <v>53.5</v>
      </c>
      <c r="M4449" t="s">
        <v>23</v>
      </c>
      <c r="N4449" t="s">
        <v>24</v>
      </c>
      <c r="O4449">
        <v>11</v>
      </c>
      <c r="P4449">
        <v>7</v>
      </c>
      <c r="Q4449" s="2" t="s">
        <v>1320</v>
      </c>
      <c r="R4449" s="2" t="s">
        <v>19</v>
      </c>
    </row>
    <row r="4450" spans="1:18" x14ac:dyDescent="0.35">
      <c r="A4450">
        <v>1932</v>
      </c>
      <c r="B4450" t="s">
        <v>17</v>
      </c>
      <c r="C4450" t="s">
        <v>34</v>
      </c>
      <c r="D4450" t="s">
        <v>19</v>
      </c>
      <c r="E4450" s="2" t="s">
        <v>20</v>
      </c>
      <c r="F4450" t="s">
        <v>1324</v>
      </c>
      <c r="G4450" t="s">
        <v>1555</v>
      </c>
      <c r="H4450" t="str">
        <f>INDEX(HISCO!A:A,MATCH(G4450,HISCO!B:B,0))</f>
        <v>_75690</v>
      </c>
      <c r="I4450" s="2">
        <v>22.71</v>
      </c>
      <c r="J4450" t="s">
        <v>19</v>
      </c>
      <c r="K4450" t="s">
        <v>807</v>
      </c>
      <c r="L4450">
        <v>50.7</v>
      </c>
      <c r="M4450" t="s">
        <v>23</v>
      </c>
      <c r="N4450" t="s">
        <v>24</v>
      </c>
      <c r="O4450">
        <v>19</v>
      </c>
      <c r="P4450">
        <v>5</v>
      </c>
      <c r="Q4450" s="2" t="s">
        <v>1320</v>
      </c>
      <c r="R4450" s="2" t="s">
        <v>19</v>
      </c>
    </row>
    <row r="4451" spans="1:18" x14ac:dyDescent="0.35">
      <c r="A4451">
        <v>1932</v>
      </c>
      <c r="B4451" t="s">
        <v>17</v>
      </c>
      <c r="C4451" t="s">
        <v>36</v>
      </c>
      <c r="D4451" t="s">
        <v>19</v>
      </c>
      <c r="E4451" s="2" t="s">
        <v>20</v>
      </c>
      <c r="F4451" t="s">
        <v>1324</v>
      </c>
      <c r="G4451" t="s">
        <v>1555</v>
      </c>
      <c r="H4451" t="str">
        <f>INDEX(HISCO!A:A,MATCH(G4451,HISCO!B:B,0))</f>
        <v>_75690</v>
      </c>
      <c r="I4451" s="2">
        <v>13.7</v>
      </c>
      <c r="J4451" t="s">
        <v>19</v>
      </c>
      <c r="K4451" t="s">
        <v>807</v>
      </c>
      <c r="L4451">
        <v>55</v>
      </c>
      <c r="M4451" t="s">
        <v>23</v>
      </c>
      <c r="N4451" t="s">
        <v>24</v>
      </c>
      <c r="O4451">
        <v>11</v>
      </c>
      <c r="P4451">
        <v>3</v>
      </c>
      <c r="Q4451" s="2" t="s">
        <v>1320</v>
      </c>
      <c r="R4451" s="2" t="s">
        <v>19</v>
      </c>
    </row>
    <row r="4452" spans="1:18" x14ac:dyDescent="0.35">
      <c r="A4452">
        <v>1932</v>
      </c>
      <c r="B4452" t="s">
        <v>17</v>
      </c>
      <c r="C4452" t="s">
        <v>66</v>
      </c>
      <c r="D4452" t="s">
        <v>19</v>
      </c>
      <c r="E4452" s="2" t="s">
        <v>20</v>
      </c>
      <c r="F4452" t="s">
        <v>1217</v>
      </c>
      <c r="G4452" t="s">
        <v>1400</v>
      </c>
      <c r="H4452" t="str">
        <f>INDEX(HISCO!A:A,MATCH(G4452,HISCO!B:B,0))</f>
        <v>_75000</v>
      </c>
      <c r="I4452" s="2">
        <v>27.24</v>
      </c>
      <c r="J4452" t="s">
        <v>19</v>
      </c>
      <c r="K4452" t="s">
        <v>807</v>
      </c>
      <c r="L4452">
        <v>54.8</v>
      </c>
      <c r="M4452" t="s">
        <v>23</v>
      </c>
      <c r="N4452" t="s">
        <v>24</v>
      </c>
      <c r="O4452">
        <v>233</v>
      </c>
      <c r="P4452">
        <v>4</v>
      </c>
      <c r="Q4452" s="2" t="s">
        <v>1346</v>
      </c>
      <c r="R4452" s="2" t="s">
        <v>19</v>
      </c>
    </row>
    <row r="4453" spans="1:18" x14ac:dyDescent="0.35">
      <c r="A4453">
        <v>1932</v>
      </c>
      <c r="B4453" t="s">
        <v>17</v>
      </c>
      <c r="C4453" t="s">
        <v>30</v>
      </c>
      <c r="D4453" t="s">
        <v>19</v>
      </c>
      <c r="E4453" s="2" t="s">
        <v>20</v>
      </c>
      <c r="F4453" t="s">
        <v>1217</v>
      </c>
      <c r="G4453" t="s">
        <v>1400</v>
      </c>
      <c r="H4453" t="str">
        <f>INDEX(HISCO!A:A,MATCH(G4453,HISCO!B:B,0))</f>
        <v>_75000</v>
      </c>
      <c r="I4453" s="2">
        <v>19.170000000000002</v>
      </c>
      <c r="J4453" t="s">
        <v>19</v>
      </c>
      <c r="K4453" t="s">
        <v>807</v>
      </c>
      <c r="L4453">
        <v>48.9</v>
      </c>
      <c r="M4453" t="s">
        <v>23</v>
      </c>
      <c r="N4453" t="s">
        <v>24</v>
      </c>
      <c r="O4453">
        <v>1247</v>
      </c>
      <c r="P4453">
        <v>8</v>
      </c>
      <c r="Q4453" s="2" t="s">
        <v>1346</v>
      </c>
      <c r="R4453" s="2" t="s">
        <v>19</v>
      </c>
    </row>
    <row r="4454" spans="1:18" x14ac:dyDescent="0.35">
      <c r="A4454">
        <v>1932</v>
      </c>
      <c r="B4454" t="s">
        <v>17</v>
      </c>
      <c r="C4454" t="s">
        <v>550</v>
      </c>
      <c r="D4454" t="s">
        <v>19</v>
      </c>
      <c r="E4454" s="2" t="s">
        <v>20</v>
      </c>
      <c r="F4454" t="s">
        <v>1217</v>
      </c>
      <c r="G4454" t="s">
        <v>1400</v>
      </c>
      <c r="H4454" t="str">
        <f>INDEX(HISCO!A:A,MATCH(G4454,HISCO!B:B,0))</f>
        <v>_75000</v>
      </c>
      <c r="I4454" s="2">
        <v>25.5</v>
      </c>
      <c r="J4454" t="s">
        <v>19</v>
      </c>
      <c r="K4454" t="s">
        <v>807</v>
      </c>
      <c r="L4454">
        <v>50.4</v>
      </c>
      <c r="M4454" t="s">
        <v>23</v>
      </c>
      <c r="N4454" t="s">
        <v>24</v>
      </c>
      <c r="O4454">
        <v>2126</v>
      </c>
      <c r="P4454">
        <v>18</v>
      </c>
      <c r="Q4454" s="2" t="s">
        <v>1346</v>
      </c>
      <c r="R4454" s="2" t="s">
        <v>19</v>
      </c>
    </row>
    <row r="4455" spans="1:18" x14ac:dyDescent="0.35">
      <c r="A4455">
        <v>1932</v>
      </c>
      <c r="B4455" t="s">
        <v>17</v>
      </c>
      <c r="C4455" t="s">
        <v>610</v>
      </c>
      <c r="D4455" t="s">
        <v>19</v>
      </c>
      <c r="E4455" s="2" t="s">
        <v>20</v>
      </c>
      <c r="F4455" t="s">
        <v>1217</v>
      </c>
      <c r="G4455" t="s">
        <v>1400</v>
      </c>
      <c r="H4455" t="str">
        <f>INDEX(HISCO!A:A,MATCH(G4455,HISCO!B:B,0))</f>
        <v>_75000</v>
      </c>
      <c r="I4455" s="2">
        <v>22.69</v>
      </c>
      <c r="J4455" t="s">
        <v>19</v>
      </c>
      <c r="K4455" t="s">
        <v>807</v>
      </c>
      <c r="L4455">
        <v>48.9</v>
      </c>
      <c r="M4455" t="s">
        <v>23</v>
      </c>
      <c r="N4455" t="s">
        <v>24</v>
      </c>
      <c r="O4455">
        <v>334</v>
      </c>
      <c r="P4455">
        <v>9</v>
      </c>
      <c r="Q4455" s="2" t="s">
        <v>1346</v>
      </c>
      <c r="R4455" s="2" t="s">
        <v>19</v>
      </c>
    </row>
    <row r="4456" spans="1:18" x14ac:dyDescent="0.35">
      <c r="A4456">
        <v>1932</v>
      </c>
      <c r="B4456" t="s">
        <v>17</v>
      </c>
      <c r="C4456" t="s">
        <v>32</v>
      </c>
      <c r="D4456" t="s">
        <v>19</v>
      </c>
      <c r="E4456" s="2" t="s">
        <v>20</v>
      </c>
      <c r="F4456" t="s">
        <v>1217</v>
      </c>
      <c r="G4456" t="s">
        <v>1400</v>
      </c>
      <c r="H4456" t="str">
        <f>INDEX(HISCO!A:A,MATCH(G4456,HISCO!B:B,0))</f>
        <v>_75000</v>
      </c>
      <c r="I4456" s="2">
        <v>17.8</v>
      </c>
      <c r="J4456" t="s">
        <v>19</v>
      </c>
      <c r="K4456" t="s">
        <v>807</v>
      </c>
      <c r="L4456">
        <v>54.6</v>
      </c>
      <c r="M4456" t="s">
        <v>23</v>
      </c>
      <c r="N4456" t="s">
        <v>24</v>
      </c>
      <c r="O4456">
        <v>675</v>
      </c>
      <c r="P4456">
        <v>25</v>
      </c>
      <c r="Q4456" s="2" t="s">
        <v>1346</v>
      </c>
      <c r="R4456" s="2" t="s">
        <v>19</v>
      </c>
    </row>
    <row r="4457" spans="1:18" x14ac:dyDescent="0.35">
      <c r="A4457">
        <v>1932</v>
      </c>
      <c r="B4457" t="s">
        <v>17</v>
      </c>
      <c r="C4457" t="s">
        <v>1110</v>
      </c>
      <c r="D4457" t="s">
        <v>19</v>
      </c>
      <c r="E4457" s="2" t="s">
        <v>20</v>
      </c>
      <c r="F4457" t="s">
        <v>1217</v>
      </c>
      <c r="G4457" t="s">
        <v>1400</v>
      </c>
      <c r="H4457" t="str">
        <f>INDEX(HISCO!A:A,MATCH(G4457,HISCO!B:B,0))</f>
        <v>_75000</v>
      </c>
      <c r="I4457" s="2">
        <v>27.51</v>
      </c>
      <c r="J4457" t="s">
        <v>19</v>
      </c>
      <c r="K4457" t="s">
        <v>807</v>
      </c>
      <c r="L4457">
        <v>52</v>
      </c>
      <c r="M4457" t="s">
        <v>23</v>
      </c>
      <c r="N4457" t="s">
        <v>24</v>
      </c>
      <c r="O4457">
        <v>223</v>
      </c>
      <c r="P4457">
        <v>12</v>
      </c>
      <c r="Q4457" s="2" t="s">
        <v>1346</v>
      </c>
      <c r="R4457" s="2" t="s">
        <v>19</v>
      </c>
    </row>
    <row r="4458" spans="1:18" x14ac:dyDescent="0.35">
      <c r="A4458">
        <v>1932</v>
      </c>
      <c r="B4458" t="s">
        <v>17</v>
      </c>
      <c r="C4458" t="s">
        <v>34</v>
      </c>
      <c r="D4458" t="s">
        <v>19</v>
      </c>
      <c r="E4458" s="2" t="s">
        <v>20</v>
      </c>
      <c r="F4458" t="s">
        <v>1217</v>
      </c>
      <c r="G4458" t="s">
        <v>1400</v>
      </c>
      <c r="H4458" t="str">
        <f>INDEX(HISCO!A:A,MATCH(G4458,HISCO!B:B,0))</f>
        <v>_75000</v>
      </c>
      <c r="I4458" s="2">
        <v>25.08</v>
      </c>
      <c r="J4458" t="s">
        <v>19</v>
      </c>
      <c r="K4458" t="s">
        <v>807</v>
      </c>
      <c r="L4458">
        <v>52.8</v>
      </c>
      <c r="M4458" t="s">
        <v>23</v>
      </c>
      <c r="N4458" t="s">
        <v>24</v>
      </c>
      <c r="O4458">
        <v>737</v>
      </c>
      <c r="P4458">
        <v>10</v>
      </c>
      <c r="Q4458" s="2" t="s">
        <v>1346</v>
      </c>
      <c r="R4458" s="2" t="s">
        <v>19</v>
      </c>
    </row>
    <row r="4459" spans="1:18" x14ac:dyDescent="0.35">
      <c r="A4459">
        <v>1932</v>
      </c>
      <c r="B4459" t="s">
        <v>17</v>
      </c>
      <c r="C4459" t="s">
        <v>36</v>
      </c>
      <c r="D4459" t="s">
        <v>19</v>
      </c>
      <c r="E4459" s="2" t="s">
        <v>20</v>
      </c>
      <c r="F4459" t="s">
        <v>1217</v>
      </c>
      <c r="G4459" t="s">
        <v>1400</v>
      </c>
      <c r="H4459" t="str">
        <f>INDEX(HISCO!A:A,MATCH(G4459,HISCO!B:B,0))</f>
        <v>_75000</v>
      </c>
      <c r="I4459" s="2">
        <v>16.309999999999999</v>
      </c>
      <c r="J4459" t="s">
        <v>19</v>
      </c>
      <c r="K4459" t="s">
        <v>807</v>
      </c>
      <c r="L4459">
        <v>55.1</v>
      </c>
      <c r="M4459" t="s">
        <v>23</v>
      </c>
      <c r="N4459" t="s">
        <v>24</v>
      </c>
      <c r="O4459">
        <v>360</v>
      </c>
      <c r="P4459">
        <v>5</v>
      </c>
      <c r="Q4459" s="2" t="s">
        <v>1346</v>
      </c>
      <c r="R4459" s="2" t="s">
        <v>19</v>
      </c>
    </row>
    <row r="4460" spans="1:18" x14ac:dyDescent="0.35">
      <c r="A4460">
        <v>1932</v>
      </c>
      <c r="B4460" t="s">
        <v>17</v>
      </c>
      <c r="C4460" t="s">
        <v>66</v>
      </c>
      <c r="D4460" t="s">
        <v>19</v>
      </c>
      <c r="E4460" s="2" t="s">
        <v>20</v>
      </c>
      <c r="F4460" t="s">
        <v>1217</v>
      </c>
      <c r="G4460" t="s">
        <v>1400</v>
      </c>
      <c r="H4460" t="str">
        <f>INDEX(HISCO!A:A,MATCH(G4460,HISCO!B:B,0))</f>
        <v>_75000</v>
      </c>
      <c r="I4460" s="2">
        <v>18.71</v>
      </c>
      <c r="J4460" t="s">
        <v>19</v>
      </c>
      <c r="K4460" t="s">
        <v>807</v>
      </c>
      <c r="L4460">
        <v>54.4</v>
      </c>
      <c r="M4460" t="s">
        <v>23</v>
      </c>
      <c r="N4460" t="s">
        <v>135</v>
      </c>
      <c r="O4460">
        <v>59</v>
      </c>
      <c r="P4460">
        <v>3</v>
      </c>
      <c r="Q4460" s="2" t="s">
        <v>1346</v>
      </c>
      <c r="R4460" s="2" t="s">
        <v>19</v>
      </c>
    </row>
    <row r="4461" spans="1:18" x14ac:dyDescent="0.35">
      <c r="A4461">
        <v>1932</v>
      </c>
      <c r="B4461" t="s">
        <v>17</v>
      </c>
      <c r="C4461" t="s">
        <v>30</v>
      </c>
      <c r="D4461" t="s">
        <v>19</v>
      </c>
      <c r="E4461" s="2" t="s">
        <v>20</v>
      </c>
      <c r="F4461" t="s">
        <v>1217</v>
      </c>
      <c r="G4461" t="s">
        <v>1400</v>
      </c>
      <c r="H4461" t="str">
        <f>INDEX(HISCO!A:A,MATCH(G4461,HISCO!B:B,0))</f>
        <v>_75000</v>
      </c>
      <c r="I4461" s="2">
        <v>12.91</v>
      </c>
      <c r="J4461" t="s">
        <v>19</v>
      </c>
      <c r="K4461" t="s">
        <v>807</v>
      </c>
      <c r="L4461">
        <v>48</v>
      </c>
      <c r="M4461" t="s">
        <v>23</v>
      </c>
      <c r="N4461" t="s">
        <v>135</v>
      </c>
      <c r="O4461">
        <v>407</v>
      </c>
      <c r="P4461">
        <v>7</v>
      </c>
      <c r="Q4461" s="2" t="s">
        <v>1346</v>
      </c>
      <c r="R4461" s="2" t="s">
        <v>19</v>
      </c>
    </row>
    <row r="4462" spans="1:18" x14ac:dyDescent="0.35">
      <c r="A4462">
        <v>1932</v>
      </c>
      <c r="B4462" t="s">
        <v>17</v>
      </c>
      <c r="C4462" t="s">
        <v>550</v>
      </c>
      <c r="D4462" t="s">
        <v>19</v>
      </c>
      <c r="E4462" s="2" t="s">
        <v>20</v>
      </c>
      <c r="F4462" t="s">
        <v>1217</v>
      </c>
      <c r="G4462" t="s">
        <v>1400</v>
      </c>
      <c r="H4462" t="str">
        <f>INDEX(HISCO!A:A,MATCH(G4462,HISCO!B:B,0))</f>
        <v>_75000</v>
      </c>
      <c r="I4462" s="2">
        <v>17.39</v>
      </c>
      <c r="J4462" t="s">
        <v>19</v>
      </c>
      <c r="K4462" t="s">
        <v>807</v>
      </c>
      <c r="L4462">
        <v>48.7</v>
      </c>
      <c r="M4462" t="s">
        <v>23</v>
      </c>
      <c r="N4462" t="s">
        <v>135</v>
      </c>
      <c r="O4462">
        <v>500</v>
      </c>
      <c r="P4462">
        <v>18</v>
      </c>
      <c r="Q4462" s="2" t="s">
        <v>1346</v>
      </c>
      <c r="R4462" s="2" t="s">
        <v>19</v>
      </c>
    </row>
    <row r="4463" spans="1:18" x14ac:dyDescent="0.35">
      <c r="A4463">
        <v>1932</v>
      </c>
      <c r="B4463" t="s">
        <v>17</v>
      </c>
      <c r="C4463" t="s">
        <v>610</v>
      </c>
      <c r="D4463" t="s">
        <v>19</v>
      </c>
      <c r="E4463" s="2" t="s">
        <v>20</v>
      </c>
      <c r="F4463" t="s">
        <v>1217</v>
      </c>
      <c r="G4463" t="s">
        <v>1400</v>
      </c>
      <c r="H4463" t="str">
        <f>INDEX(HISCO!A:A,MATCH(G4463,HISCO!B:B,0))</f>
        <v>_75000</v>
      </c>
      <c r="I4463" s="2">
        <v>14.15</v>
      </c>
      <c r="J4463" t="s">
        <v>19</v>
      </c>
      <c r="K4463" t="s">
        <v>807</v>
      </c>
      <c r="L4463">
        <v>48.8</v>
      </c>
      <c r="M4463" t="s">
        <v>23</v>
      </c>
      <c r="N4463" t="s">
        <v>135</v>
      </c>
      <c r="O4463">
        <v>76</v>
      </c>
      <c r="P4463">
        <v>8</v>
      </c>
      <c r="Q4463" s="2" t="s">
        <v>1346</v>
      </c>
      <c r="R4463" s="2" t="s">
        <v>19</v>
      </c>
    </row>
    <row r="4464" spans="1:18" x14ac:dyDescent="0.35">
      <c r="A4464">
        <v>1932</v>
      </c>
      <c r="B4464" t="s">
        <v>17</v>
      </c>
      <c r="C4464" t="s">
        <v>32</v>
      </c>
      <c r="D4464" t="s">
        <v>19</v>
      </c>
      <c r="E4464" s="2" t="s">
        <v>20</v>
      </c>
      <c r="F4464" t="s">
        <v>1217</v>
      </c>
      <c r="G4464" t="s">
        <v>1400</v>
      </c>
      <c r="H4464" t="str">
        <f>INDEX(HISCO!A:A,MATCH(G4464,HISCO!B:B,0))</f>
        <v>_75000</v>
      </c>
      <c r="I4464" s="2">
        <v>11.78</v>
      </c>
      <c r="J4464" t="s">
        <v>19</v>
      </c>
      <c r="K4464" t="s">
        <v>807</v>
      </c>
      <c r="L4464">
        <v>54.8</v>
      </c>
      <c r="M4464" t="s">
        <v>23</v>
      </c>
      <c r="N4464" t="s">
        <v>135</v>
      </c>
      <c r="O4464">
        <v>212</v>
      </c>
      <c r="P4464">
        <v>14</v>
      </c>
      <c r="Q4464" s="2" t="s">
        <v>1346</v>
      </c>
      <c r="R4464" s="2" t="s">
        <v>19</v>
      </c>
    </row>
    <row r="4465" spans="1:18" x14ac:dyDescent="0.35">
      <c r="A4465">
        <v>1932</v>
      </c>
      <c r="B4465" t="s">
        <v>17</v>
      </c>
      <c r="C4465" t="s">
        <v>1110</v>
      </c>
      <c r="D4465" t="s">
        <v>19</v>
      </c>
      <c r="E4465" s="2" t="s">
        <v>20</v>
      </c>
      <c r="F4465" t="s">
        <v>1217</v>
      </c>
      <c r="G4465" t="s">
        <v>1400</v>
      </c>
      <c r="H4465" t="str">
        <f>INDEX(HISCO!A:A,MATCH(G4465,HISCO!B:B,0))</f>
        <v>_75000</v>
      </c>
      <c r="I4465" s="2">
        <v>18.170000000000002</v>
      </c>
      <c r="J4465" t="s">
        <v>19</v>
      </c>
      <c r="K4465" t="s">
        <v>807</v>
      </c>
      <c r="L4465">
        <v>50.6</v>
      </c>
      <c r="M4465" t="s">
        <v>23</v>
      </c>
      <c r="N4465" t="s">
        <v>135</v>
      </c>
      <c r="O4465">
        <v>103</v>
      </c>
      <c r="P4465">
        <v>6</v>
      </c>
      <c r="Q4465" s="2" t="s">
        <v>1346</v>
      </c>
      <c r="R4465" s="2" t="s">
        <v>19</v>
      </c>
    </row>
    <row r="4466" spans="1:18" x14ac:dyDescent="0.35">
      <c r="A4466">
        <v>1932</v>
      </c>
      <c r="B4466" t="s">
        <v>17</v>
      </c>
      <c r="C4466" t="s">
        <v>34</v>
      </c>
      <c r="D4466" t="s">
        <v>19</v>
      </c>
      <c r="E4466" s="2" t="s">
        <v>20</v>
      </c>
      <c r="F4466" t="s">
        <v>1217</v>
      </c>
      <c r="G4466" t="s">
        <v>1400</v>
      </c>
      <c r="H4466" t="str">
        <f>INDEX(HISCO!A:A,MATCH(G4466,HISCO!B:B,0))</f>
        <v>_75000</v>
      </c>
      <c r="I4466" s="2">
        <v>16.98</v>
      </c>
      <c r="J4466" t="s">
        <v>19</v>
      </c>
      <c r="K4466" t="s">
        <v>807</v>
      </c>
      <c r="L4466">
        <v>53.4</v>
      </c>
      <c r="M4466" t="s">
        <v>23</v>
      </c>
      <c r="N4466" t="s">
        <v>135</v>
      </c>
      <c r="O4466">
        <v>216</v>
      </c>
      <c r="P4466">
        <v>10</v>
      </c>
      <c r="Q4466" s="2" t="s">
        <v>1346</v>
      </c>
      <c r="R4466" s="2" t="s">
        <v>19</v>
      </c>
    </row>
    <row r="4467" spans="1:18" x14ac:dyDescent="0.35">
      <c r="A4467">
        <v>1932</v>
      </c>
      <c r="B4467" t="s">
        <v>17</v>
      </c>
      <c r="C4467" t="s">
        <v>36</v>
      </c>
      <c r="D4467" t="s">
        <v>19</v>
      </c>
      <c r="E4467" s="2" t="s">
        <v>20</v>
      </c>
      <c r="F4467" t="s">
        <v>1217</v>
      </c>
      <c r="G4467" t="s">
        <v>1400</v>
      </c>
      <c r="H4467" t="str">
        <f>INDEX(HISCO!A:A,MATCH(G4467,HISCO!B:B,0))</f>
        <v>_75000</v>
      </c>
      <c r="I4467" s="2">
        <v>11.72</v>
      </c>
      <c r="J4467" t="s">
        <v>19</v>
      </c>
      <c r="K4467" t="s">
        <v>807</v>
      </c>
      <c r="L4467">
        <v>55</v>
      </c>
      <c r="M4467" t="s">
        <v>23</v>
      </c>
      <c r="N4467" t="s">
        <v>135</v>
      </c>
      <c r="O4467">
        <v>106</v>
      </c>
      <c r="P4467">
        <v>5</v>
      </c>
      <c r="Q4467" s="2" t="s">
        <v>1346</v>
      </c>
      <c r="R4467" s="2" t="s">
        <v>19</v>
      </c>
    </row>
    <row r="4468" spans="1:18" x14ac:dyDescent="0.35">
      <c r="A4468">
        <v>1932</v>
      </c>
      <c r="B4468" t="s">
        <v>17</v>
      </c>
      <c r="C4468" t="s">
        <v>66</v>
      </c>
      <c r="D4468" t="s">
        <v>19</v>
      </c>
      <c r="E4468" s="2" t="s">
        <v>20</v>
      </c>
      <c r="F4468" t="s">
        <v>1325</v>
      </c>
      <c r="G4468" t="s">
        <v>1555</v>
      </c>
      <c r="H4468" t="str">
        <f>INDEX(HISCO!A:A,MATCH(G4468,HISCO!B:B,0))</f>
        <v>_75690</v>
      </c>
      <c r="I4468" s="2">
        <v>25.74</v>
      </c>
      <c r="J4468" t="s">
        <v>19</v>
      </c>
      <c r="K4468" t="s">
        <v>807</v>
      </c>
      <c r="L4468">
        <v>54.3</v>
      </c>
      <c r="M4468" t="s">
        <v>23</v>
      </c>
      <c r="N4468" t="s">
        <v>24</v>
      </c>
      <c r="O4468">
        <v>7</v>
      </c>
      <c r="P4468">
        <v>3</v>
      </c>
      <c r="Q4468" s="2" t="s">
        <v>1326</v>
      </c>
      <c r="R4468" s="2" t="s">
        <v>19</v>
      </c>
    </row>
    <row r="4469" spans="1:18" x14ac:dyDescent="0.35">
      <c r="A4469">
        <v>1932</v>
      </c>
      <c r="B4469" t="s">
        <v>17</v>
      </c>
      <c r="C4469" t="s">
        <v>30</v>
      </c>
      <c r="D4469" t="s">
        <v>19</v>
      </c>
      <c r="E4469" s="2" t="s">
        <v>20</v>
      </c>
      <c r="F4469" t="s">
        <v>1325</v>
      </c>
      <c r="G4469" t="s">
        <v>1555</v>
      </c>
      <c r="H4469" t="str">
        <f>INDEX(HISCO!A:A,MATCH(G4469,HISCO!B:B,0))</f>
        <v>_75690</v>
      </c>
      <c r="I4469" s="2">
        <v>17.260000000000002</v>
      </c>
      <c r="J4469" t="s">
        <v>19</v>
      </c>
      <c r="K4469" t="s">
        <v>807</v>
      </c>
      <c r="L4469">
        <v>48.9</v>
      </c>
      <c r="M4469" t="s">
        <v>23</v>
      </c>
      <c r="N4469" t="s">
        <v>24</v>
      </c>
      <c r="O4469">
        <v>30</v>
      </c>
      <c r="P4469">
        <v>6</v>
      </c>
      <c r="Q4469" s="2" t="s">
        <v>1326</v>
      </c>
      <c r="R4469" s="2" t="s">
        <v>19</v>
      </c>
    </row>
    <row r="4470" spans="1:18" x14ac:dyDescent="0.35">
      <c r="A4470">
        <v>1932</v>
      </c>
      <c r="B4470" t="s">
        <v>17</v>
      </c>
      <c r="C4470" t="s">
        <v>550</v>
      </c>
      <c r="D4470" t="s">
        <v>19</v>
      </c>
      <c r="E4470" s="2" t="s">
        <v>20</v>
      </c>
      <c r="F4470" t="s">
        <v>1325</v>
      </c>
      <c r="G4470" t="s">
        <v>1555</v>
      </c>
      <c r="H4470" t="str">
        <f>INDEX(HISCO!A:A,MATCH(G4470,HISCO!B:B,0))</f>
        <v>_75690</v>
      </c>
      <c r="I4470" s="2">
        <v>21.82</v>
      </c>
      <c r="J4470" t="s">
        <v>19</v>
      </c>
      <c r="K4470" t="s">
        <v>807</v>
      </c>
      <c r="L4470">
        <v>49.7</v>
      </c>
      <c r="M4470" t="s">
        <v>23</v>
      </c>
      <c r="N4470" t="s">
        <v>24</v>
      </c>
      <c r="O4470">
        <v>52</v>
      </c>
      <c r="P4470">
        <v>17</v>
      </c>
      <c r="Q4470" s="2" t="s">
        <v>1326</v>
      </c>
      <c r="R4470" s="2" t="s">
        <v>19</v>
      </c>
    </row>
    <row r="4471" spans="1:18" x14ac:dyDescent="0.35">
      <c r="A4471">
        <v>1932</v>
      </c>
      <c r="B4471" t="s">
        <v>17</v>
      </c>
      <c r="C4471" t="s">
        <v>610</v>
      </c>
      <c r="D4471" t="s">
        <v>19</v>
      </c>
      <c r="E4471" s="2" t="s">
        <v>20</v>
      </c>
      <c r="F4471" t="s">
        <v>1325</v>
      </c>
      <c r="G4471" t="s">
        <v>1555</v>
      </c>
      <c r="H4471" t="str">
        <f>INDEX(HISCO!A:A,MATCH(G4471,HISCO!B:B,0))</f>
        <v>_75690</v>
      </c>
      <c r="I4471" s="2">
        <v>20.54</v>
      </c>
      <c r="J4471" t="s">
        <v>19</v>
      </c>
      <c r="K4471" t="s">
        <v>807</v>
      </c>
      <c r="L4471">
        <v>48.8</v>
      </c>
      <c r="M4471" t="s">
        <v>23</v>
      </c>
      <c r="N4471" t="s">
        <v>24</v>
      </c>
      <c r="O4471">
        <v>28</v>
      </c>
      <c r="P4471">
        <v>9</v>
      </c>
      <c r="Q4471" s="2" t="s">
        <v>1326</v>
      </c>
      <c r="R4471" s="2" t="s">
        <v>19</v>
      </c>
    </row>
    <row r="4472" spans="1:18" x14ac:dyDescent="0.35">
      <c r="A4472">
        <v>1932</v>
      </c>
      <c r="B4472" t="s">
        <v>17</v>
      </c>
      <c r="C4472" t="s">
        <v>32</v>
      </c>
      <c r="D4472" t="s">
        <v>19</v>
      </c>
      <c r="E4472" s="2" t="s">
        <v>20</v>
      </c>
      <c r="F4472" t="s">
        <v>1325</v>
      </c>
      <c r="G4472" t="s">
        <v>1555</v>
      </c>
      <c r="H4472" t="str">
        <f>INDEX(HISCO!A:A,MATCH(G4472,HISCO!B:B,0))</f>
        <v>_75690</v>
      </c>
      <c r="I4472" s="2">
        <v>14.58</v>
      </c>
      <c r="J4472" t="s">
        <v>19</v>
      </c>
      <c r="K4472" t="s">
        <v>807</v>
      </c>
      <c r="L4472">
        <v>54.8</v>
      </c>
      <c r="M4472" t="s">
        <v>23</v>
      </c>
      <c r="N4472" t="s">
        <v>24</v>
      </c>
      <c r="O4472">
        <v>51</v>
      </c>
      <c r="P4472">
        <v>13</v>
      </c>
      <c r="Q4472" s="2" t="s">
        <v>1326</v>
      </c>
      <c r="R4472" s="2" t="s">
        <v>19</v>
      </c>
    </row>
    <row r="4473" spans="1:18" x14ac:dyDescent="0.35">
      <c r="A4473">
        <v>1932</v>
      </c>
      <c r="B4473" t="s">
        <v>17</v>
      </c>
      <c r="C4473" t="s">
        <v>1110</v>
      </c>
      <c r="D4473" t="s">
        <v>19</v>
      </c>
      <c r="E4473" s="2" t="s">
        <v>20</v>
      </c>
      <c r="F4473" t="s">
        <v>1325</v>
      </c>
      <c r="G4473" t="s">
        <v>1555</v>
      </c>
      <c r="H4473" t="str">
        <f>INDEX(HISCO!A:A,MATCH(G4473,HISCO!B:B,0))</f>
        <v>_75690</v>
      </c>
      <c r="I4473" s="2">
        <v>23.91</v>
      </c>
      <c r="J4473" t="s">
        <v>19</v>
      </c>
      <c r="K4473" t="s">
        <v>807</v>
      </c>
      <c r="L4473">
        <v>53.6</v>
      </c>
      <c r="M4473" t="s">
        <v>23</v>
      </c>
      <c r="N4473" t="s">
        <v>24</v>
      </c>
      <c r="O4473">
        <v>15</v>
      </c>
      <c r="P4473">
        <v>8</v>
      </c>
      <c r="Q4473" s="2" t="s">
        <v>1326</v>
      </c>
      <c r="R4473" s="2" t="s">
        <v>19</v>
      </c>
    </row>
    <row r="4474" spans="1:18" x14ac:dyDescent="0.35">
      <c r="A4474">
        <v>1932</v>
      </c>
      <c r="B4474" t="s">
        <v>17</v>
      </c>
      <c r="C4474" t="s">
        <v>34</v>
      </c>
      <c r="D4474" t="s">
        <v>19</v>
      </c>
      <c r="E4474" s="2" t="s">
        <v>20</v>
      </c>
      <c r="F4474" t="s">
        <v>1325</v>
      </c>
      <c r="G4474" t="s">
        <v>1555</v>
      </c>
      <c r="H4474" t="str">
        <f>INDEX(HISCO!A:A,MATCH(G4474,HISCO!B:B,0))</f>
        <v>_75690</v>
      </c>
      <c r="I4474" s="2">
        <v>22.86</v>
      </c>
      <c r="J4474" t="s">
        <v>19</v>
      </c>
      <c r="K4474" t="s">
        <v>807</v>
      </c>
      <c r="L4474">
        <v>52.2</v>
      </c>
      <c r="M4474" t="s">
        <v>23</v>
      </c>
      <c r="N4474" t="s">
        <v>24</v>
      </c>
      <c r="O4474">
        <v>37</v>
      </c>
      <c r="P4474">
        <v>9</v>
      </c>
      <c r="Q4474" s="2" t="s">
        <v>1326</v>
      </c>
      <c r="R4474" s="2" t="s">
        <v>19</v>
      </c>
    </row>
    <row r="4475" spans="1:18" x14ac:dyDescent="0.35">
      <c r="A4475">
        <v>1932</v>
      </c>
      <c r="B4475" t="s">
        <v>17</v>
      </c>
      <c r="C4475" t="s">
        <v>36</v>
      </c>
      <c r="D4475" t="s">
        <v>19</v>
      </c>
      <c r="E4475" s="2" t="s">
        <v>20</v>
      </c>
      <c r="F4475" t="s">
        <v>1325</v>
      </c>
      <c r="G4475" t="s">
        <v>1555</v>
      </c>
      <c r="H4475" t="str">
        <f>INDEX(HISCO!A:A,MATCH(G4475,HISCO!B:B,0))</f>
        <v>_75690</v>
      </c>
      <c r="I4475" s="2">
        <v>14.36</v>
      </c>
      <c r="J4475" t="s">
        <v>19</v>
      </c>
      <c r="K4475" t="s">
        <v>807</v>
      </c>
      <c r="L4475">
        <v>55</v>
      </c>
      <c r="M4475" t="s">
        <v>23</v>
      </c>
      <c r="N4475" t="s">
        <v>24</v>
      </c>
      <c r="O4475">
        <v>35</v>
      </c>
      <c r="P4475">
        <v>4</v>
      </c>
      <c r="Q4475" s="2" t="s">
        <v>1326</v>
      </c>
      <c r="R4475" s="2" t="s">
        <v>19</v>
      </c>
    </row>
    <row r="4476" spans="1:18" x14ac:dyDescent="0.35">
      <c r="A4476">
        <v>1932</v>
      </c>
      <c r="B4476" t="s">
        <v>17</v>
      </c>
      <c r="C4476" t="s">
        <v>66</v>
      </c>
      <c r="D4476" t="s">
        <v>19</v>
      </c>
      <c r="E4476" s="2" t="s">
        <v>20</v>
      </c>
      <c r="F4476" t="s">
        <v>1327</v>
      </c>
      <c r="G4476" t="s">
        <v>1555</v>
      </c>
      <c r="H4476" t="str">
        <f>INDEX(HISCO!A:A,MATCH(G4476,HISCO!B:B,0))</f>
        <v>_75690</v>
      </c>
      <c r="I4476" s="2">
        <v>19.239999999999998</v>
      </c>
      <c r="J4476" t="s">
        <v>19</v>
      </c>
      <c r="K4476" t="s">
        <v>807</v>
      </c>
      <c r="L4476">
        <v>54.5</v>
      </c>
      <c r="M4476" t="s">
        <v>23</v>
      </c>
      <c r="N4476" t="s">
        <v>24</v>
      </c>
      <c r="O4476">
        <v>11</v>
      </c>
      <c r="P4476">
        <v>2</v>
      </c>
      <c r="Q4476" s="2" t="s">
        <v>1326</v>
      </c>
      <c r="R4476" s="2" t="s">
        <v>19</v>
      </c>
    </row>
    <row r="4477" spans="1:18" x14ac:dyDescent="0.35">
      <c r="A4477">
        <v>1932</v>
      </c>
      <c r="B4477" t="s">
        <v>17</v>
      </c>
      <c r="C4477" t="s">
        <v>30</v>
      </c>
      <c r="D4477" t="s">
        <v>19</v>
      </c>
      <c r="E4477" s="2" t="s">
        <v>20</v>
      </c>
      <c r="F4477" t="s">
        <v>1327</v>
      </c>
      <c r="G4477" t="s">
        <v>1555</v>
      </c>
      <c r="H4477" t="str">
        <f>INDEX(HISCO!A:A,MATCH(G4477,HISCO!B:B,0))</f>
        <v>_75690</v>
      </c>
      <c r="I4477" s="2">
        <v>13.34</v>
      </c>
      <c r="J4477" t="s">
        <v>19</v>
      </c>
      <c r="K4477" t="s">
        <v>807</v>
      </c>
      <c r="L4477">
        <v>48</v>
      </c>
      <c r="M4477" t="s">
        <v>23</v>
      </c>
      <c r="N4477" t="s">
        <v>24</v>
      </c>
      <c r="O4477">
        <v>45</v>
      </c>
      <c r="P4477">
        <v>5</v>
      </c>
      <c r="Q4477" s="2" t="s">
        <v>1326</v>
      </c>
      <c r="R4477" s="2" t="s">
        <v>19</v>
      </c>
    </row>
    <row r="4478" spans="1:18" x14ac:dyDescent="0.35">
      <c r="A4478">
        <v>1932</v>
      </c>
      <c r="B4478" t="s">
        <v>17</v>
      </c>
      <c r="C4478" t="s">
        <v>32</v>
      </c>
      <c r="D4478" t="s">
        <v>19</v>
      </c>
      <c r="E4478" s="2" t="s">
        <v>20</v>
      </c>
      <c r="F4478" t="s">
        <v>1327</v>
      </c>
      <c r="G4478" t="s">
        <v>1555</v>
      </c>
      <c r="H4478" t="str">
        <f>INDEX(HISCO!A:A,MATCH(G4478,HISCO!B:B,0))</f>
        <v>_75690</v>
      </c>
      <c r="I4478" s="2">
        <v>11.55</v>
      </c>
      <c r="J4478" t="s">
        <v>19</v>
      </c>
      <c r="K4478" t="s">
        <v>807</v>
      </c>
      <c r="L4478">
        <v>53</v>
      </c>
      <c r="M4478" t="s">
        <v>23</v>
      </c>
      <c r="N4478" t="s">
        <v>24</v>
      </c>
      <c r="O4478">
        <v>5</v>
      </c>
      <c r="P4478">
        <v>3</v>
      </c>
      <c r="Q4478" s="2" t="s">
        <v>1326</v>
      </c>
      <c r="R4478" s="2" t="s">
        <v>19</v>
      </c>
    </row>
    <row r="4479" spans="1:18" x14ac:dyDescent="0.35">
      <c r="A4479">
        <v>1932</v>
      </c>
      <c r="B4479" t="s">
        <v>17</v>
      </c>
      <c r="C4479" t="s">
        <v>34</v>
      </c>
      <c r="D4479" t="s">
        <v>19</v>
      </c>
      <c r="E4479" s="2" t="s">
        <v>20</v>
      </c>
      <c r="F4479" t="s">
        <v>1327</v>
      </c>
      <c r="G4479" t="s">
        <v>1555</v>
      </c>
      <c r="H4479" t="str">
        <f>INDEX(HISCO!A:A,MATCH(G4479,HISCO!B:B,0))</f>
        <v>_75690</v>
      </c>
      <c r="I4479" s="2">
        <v>18.22</v>
      </c>
      <c r="J4479" t="s">
        <v>19</v>
      </c>
      <c r="K4479" t="s">
        <v>807</v>
      </c>
      <c r="L4479">
        <v>52.5</v>
      </c>
      <c r="M4479" t="s">
        <v>23</v>
      </c>
      <c r="N4479" t="s">
        <v>24</v>
      </c>
      <c r="O4479">
        <v>60</v>
      </c>
      <c r="P4479">
        <v>9</v>
      </c>
      <c r="Q4479" s="2" t="s">
        <v>1326</v>
      </c>
      <c r="R4479" s="2" t="s">
        <v>19</v>
      </c>
    </row>
    <row r="4480" spans="1:18" x14ac:dyDescent="0.35">
      <c r="A4480">
        <v>1932</v>
      </c>
      <c r="B4480" t="s">
        <v>17</v>
      </c>
      <c r="C4480" t="s">
        <v>36</v>
      </c>
      <c r="D4480" t="s">
        <v>19</v>
      </c>
      <c r="E4480" s="2" t="s">
        <v>20</v>
      </c>
      <c r="F4480" t="s">
        <v>1327</v>
      </c>
      <c r="G4480" t="s">
        <v>1555</v>
      </c>
      <c r="H4480" t="str">
        <f>INDEX(HISCO!A:A,MATCH(G4480,HISCO!B:B,0))</f>
        <v>_75690</v>
      </c>
      <c r="I4480" s="2">
        <v>11.5</v>
      </c>
      <c r="J4480" t="s">
        <v>19</v>
      </c>
      <c r="K4480" t="s">
        <v>807</v>
      </c>
      <c r="L4480">
        <v>55</v>
      </c>
      <c r="M4480" t="s">
        <v>23</v>
      </c>
      <c r="N4480" t="s">
        <v>24</v>
      </c>
      <c r="O4480">
        <v>14</v>
      </c>
      <c r="P4480">
        <v>2</v>
      </c>
      <c r="Q4480" s="2" t="s">
        <v>1326</v>
      </c>
      <c r="R4480" s="2" t="s">
        <v>19</v>
      </c>
    </row>
    <row r="4481" spans="1:18" x14ac:dyDescent="0.35">
      <c r="A4481">
        <v>1932</v>
      </c>
      <c r="B4481" t="s">
        <v>17</v>
      </c>
      <c r="C4481" t="s">
        <v>30</v>
      </c>
      <c r="D4481" t="s">
        <v>19</v>
      </c>
      <c r="E4481" s="2" t="s">
        <v>20</v>
      </c>
      <c r="F4481" t="s">
        <v>1328</v>
      </c>
      <c r="G4481" t="s">
        <v>1519</v>
      </c>
      <c r="H4481" t="str">
        <f>INDEX(HISCO!A:A,MATCH(G4481,HISCO!B:B,0))</f>
        <v>_75615</v>
      </c>
      <c r="I4481" s="2">
        <v>16.05</v>
      </c>
      <c r="J4481" t="s">
        <v>19</v>
      </c>
      <c r="K4481" t="s">
        <v>807</v>
      </c>
      <c r="L4481">
        <v>52.1</v>
      </c>
      <c r="M4481" t="s">
        <v>23</v>
      </c>
      <c r="N4481" t="s">
        <v>24</v>
      </c>
      <c r="O4481">
        <v>37</v>
      </c>
      <c r="P4481">
        <v>5</v>
      </c>
      <c r="Q4481" s="2" t="s">
        <v>1326</v>
      </c>
      <c r="R4481" s="2" t="s">
        <v>19</v>
      </c>
    </row>
    <row r="4482" spans="1:18" x14ac:dyDescent="0.35">
      <c r="A4482">
        <v>1932</v>
      </c>
      <c r="B4482" t="s">
        <v>17</v>
      </c>
      <c r="C4482" t="s">
        <v>550</v>
      </c>
      <c r="D4482" t="s">
        <v>19</v>
      </c>
      <c r="E4482" s="2" t="s">
        <v>20</v>
      </c>
      <c r="F4482" t="s">
        <v>1328</v>
      </c>
      <c r="G4482" t="s">
        <v>1519</v>
      </c>
      <c r="H4482" t="str">
        <f>INDEX(HISCO!A:A,MATCH(G4482,HISCO!B:B,0))</f>
        <v>_75615</v>
      </c>
      <c r="I4482" s="2">
        <v>19</v>
      </c>
      <c r="J4482" t="s">
        <v>19</v>
      </c>
      <c r="K4482" t="s">
        <v>807</v>
      </c>
      <c r="L4482">
        <v>51.5</v>
      </c>
      <c r="M4482" t="s">
        <v>23</v>
      </c>
      <c r="N4482" t="s">
        <v>24</v>
      </c>
      <c r="O4482">
        <v>32</v>
      </c>
      <c r="P4482">
        <v>6</v>
      </c>
      <c r="Q4482" s="2" t="s">
        <v>1326</v>
      </c>
      <c r="R4482" s="2" t="s">
        <v>19</v>
      </c>
    </row>
    <row r="4483" spans="1:18" x14ac:dyDescent="0.35">
      <c r="A4483">
        <v>1932</v>
      </c>
      <c r="B4483" t="s">
        <v>17</v>
      </c>
      <c r="C4483" t="s">
        <v>610</v>
      </c>
      <c r="D4483" t="s">
        <v>19</v>
      </c>
      <c r="E4483" s="2" t="s">
        <v>20</v>
      </c>
      <c r="F4483" t="s">
        <v>1328</v>
      </c>
      <c r="G4483" t="s">
        <v>1519</v>
      </c>
      <c r="H4483" t="str">
        <f>INDEX(HISCO!A:A,MATCH(G4483,HISCO!B:B,0))</f>
        <v>_75615</v>
      </c>
      <c r="I4483" s="2">
        <v>15.8</v>
      </c>
      <c r="J4483" t="s">
        <v>19</v>
      </c>
      <c r="K4483" t="s">
        <v>807</v>
      </c>
      <c r="L4483">
        <v>48.6</v>
      </c>
      <c r="M4483" t="s">
        <v>23</v>
      </c>
      <c r="N4483" t="s">
        <v>24</v>
      </c>
      <c r="O4483">
        <v>37</v>
      </c>
      <c r="P4483">
        <v>8</v>
      </c>
      <c r="Q4483" s="2" t="s">
        <v>1326</v>
      </c>
      <c r="R4483" s="2" t="s">
        <v>19</v>
      </c>
    </row>
    <row r="4484" spans="1:18" x14ac:dyDescent="0.35">
      <c r="A4484">
        <v>1932</v>
      </c>
      <c r="B4484" t="s">
        <v>17</v>
      </c>
      <c r="C4484" t="s">
        <v>32</v>
      </c>
      <c r="D4484" t="s">
        <v>19</v>
      </c>
      <c r="E4484" s="2" t="s">
        <v>20</v>
      </c>
      <c r="F4484" t="s">
        <v>1328</v>
      </c>
      <c r="G4484" t="s">
        <v>1519</v>
      </c>
      <c r="H4484" t="str">
        <f>INDEX(HISCO!A:A,MATCH(G4484,HISCO!B:B,0))</f>
        <v>_75615</v>
      </c>
      <c r="I4484" s="2">
        <v>11.91</v>
      </c>
      <c r="J4484" t="s">
        <v>19</v>
      </c>
      <c r="K4484" t="s">
        <v>807</v>
      </c>
      <c r="L4484">
        <v>53.4</v>
      </c>
      <c r="M4484" t="s">
        <v>23</v>
      </c>
      <c r="N4484" t="s">
        <v>24</v>
      </c>
      <c r="O4484">
        <v>38</v>
      </c>
      <c r="P4484">
        <v>8</v>
      </c>
      <c r="Q4484" s="2" t="s">
        <v>1326</v>
      </c>
      <c r="R4484" s="2" t="s">
        <v>19</v>
      </c>
    </row>
    <row r="4485" spans="1:18" x14ac:dyDescent="0.35">
      <c r="A4485">
        <v>1932</v>
      </c>
      <c r="B4485" t="s">
        <v>17</v>
      </c>
      <c r="C4485" t="s">
        <v>1110</v>
      </c>
      <c r="D4485" t="s">
        <v>19</v>
      </c>
      <c r="E4485" s="2" t="s">
        <v>20</v>
      </c>
      <c r="F4485" t="s">
        <v>1328</v>
      </c>
      <c r="G4485" t="s">
        <v>1519</v>
      </c>
      <c r="H4485" t="str">
        <f>INDEX(HISCO!A:A,MATCH(G4485,HISCO!B:B,0))</f>
        <v>_75615</v>
      </c>
      <c r="I4485" s="2">
        <v>18.600000000000001</v>
      </c>
      <c r="J4485" t="s">
        <v>19</v>
      </c>
      <c r="K4485" t="s">
        <v>807</v>
      </c>
      <c r="L4485">
        <v>53</v>
      </c>
      <c r="M4485" t="s">
        <v>23</v>
      </c>
      <c r="N4485" t="s">
        <v>24</v>
      </c>
      <c r="O4485">
        <v>22</v>
      </c>
      <c r="P4485">
        <v>6</v>
      </c>
      <c r="Q4485" s="2" t="s">
        <v>1326</v>
      </c>
      <c r="R4485" s="2" t="s">
        <v>19</v>
      </c>
    </row>
    <row r="4486" spans="1:18" x14ac:dyDescent="0.35">
      <c r="A4486">
        <v>1932</v>
      </c>
      <c r="B4486" t="s">
        <v>17</v>
      </c>
      <c r="C4486" t="s">
        <v>34</v>
      </c>
      <c r="D4486" t="s">
        <v>19</v>
      </c>
      <c r="E4486" s="2" t="s">
        <v>20</v>
      </c>
      <c r="F4486" t="s">
        <v>1328</v>
      </c>
      <c r="G4486" t="s">
        <v>1519</v>
      </c>
      <c r="H4486" t="str">
        <f>INDEX(HISCO!A:A,MATCH(G4486,HISCO!B:B,0))</f>
        <v>_75615</v>
      </c>
      <c r="I4486" s="2">
        <v>16.32</v>
      </c>
      <c r="J4486" t="s">
        <v>19</v>
      </c>
      <c r="K4486" t="s">
        <v>807</v>
      </c>
      <c r="L4486">
        <v>52.3</v>
      </c>
      <c r="M4486" t="s">
        <v>23</v>
      </c>
      <c r="N4486" t="s">
        <v>24</v>
      </c>
      <c r="O4486">
        <v>32</v>
      </c>
      <c r="P4486">
        <v>10</v>
      </c>
      <c r="Q4486" s="2" t="s">
        <v>1326</v>
      </c>
      <c r="R4486" s="2" t="s">
        <v>19</v>
      </c>
    </row>
    <row r="4487" spans="1:18" x14ac:dyDescent="0.35">
      <c r="A4487">
        <v>1932</v>
      </c>
      <c r="B4487" t="s">
        <v>17</v>
      </c>
      <c r="C4487" t="s">
        <v>610</v>
      </c>
      <c r="D4487" t="s">
        <v>19</v>
      </c>
      <c r="E4487" s="2" t="s">
        <v>20</v>
      </c>
      <c r="F4487" t="s">
        <v>1328</v>
      </c>
      <c r="G4487" t="s">
        <v>1519</v>
      </c>
      <c r="H4487" t="str">
        <f>INDEX(HISCO!A:A,MATCH(G4487,HISCO!B:B,0))</f>
        <v>_75615</v>
      </c>
      <c r="I4487" s="2">
        <v>11.88</v>
      </c>
      <c r="J4487" t="s">
        <v>19</v>
      </c>
      <c r="K4487" t="s">
        <v>807</v>
      </c>
      <c r="L4487">
        <v>49.5</v>
      </c>
      <c r="M4487" t="s">
        <v>23</v>
      </c>
      <c r="N4487" t="s">
        <v>135</v>
      </c>
      <c r="O4487">
        <v>6</v>
      </c>
      <c r="P4487">
        <v>1</v>
      </c>
      <c r="Q4487" s="2" t="s">
        <v>1326</v>
      </c>
      <c r="R4487" s="2" t="s">
        <v>19</v>
      </c>
    </row>
    <row r="4488" spans="1:18" x14ac:dyDescent="0.35">
      <c r="A4488">
        <v>1932</v>
      </c>
      <c r="B4488" t="s">
        <v>17</v>
      </c>
      <c r="C4488" t="s">
        <v>30</v>
      </c>
      <c r="D4488" t="s">
        <v>19</v>
      </c>
      <c r="E4488" s="2" t="s">
        <v>20</v>
      </c>
      <c r="F4488" t="s">
        <v>1329</v>
      </c>
      <c r="G4488" t="s">
        <v>1555</v>
      </c>
      <c r="H4488" t="str">
        <f>INDEX(HISCO!A:A,MATCH(G4488,HISCO!B:B,0))</f>
        <v>_75690</v>
      </c>
      <c r="I4488" s="2">
        <v>16.98</v>
      </c>
      <c r="J4488" t="s">
        <v>19</v>
      </c>
      <c r="K4488" t="s">
        <v>807</v>
      </c>
      <c r="L4488">
        <v>48.5</v>
      </c>
      <c r="M4488" t="s">
        <v>23</v>
      </c>
      <c r="N4488" t="s">
        <v>24</v>
      </c>
      <c r="O4488">
        <v>13</v>
      </c>
      <c r="P4488">
        <v>3</v>
      </c>
      <c r="Q4488" s="2" t="s">
        <v>1326</v>
      </c>
      <c r="R4488" s="2" t="s">
        <v>19</v>
      </c>
    </row>
    <row r="4489" spans="1:18" x14ac:dyDescent="0.35">
      <c r="A4489">
        <v>1932</v>
      </c>
      <c r="B4489" t="s">
        <v>17</v>
      </c>
      <c r="C4489" t="s">
        <v>550</v>
      </c>
      <c r="D4489" t="s">
        <v>19</v>
      </c>
      <c r="E4489" s="2" t="s">
        <v>20</v>
      </c>
      <c r="F4489" t="s">
        <v>1329</v>
      </c>
      <c r="G4489" t="s">
        <v>1555</v>
      </c>
      <c r="H4489" t="str">
        <f>INDEX(HISCO!A:A,MATCH(G4489,HISCO!B:B,0))</f>
        <v>_75690</v>
      </c>
      <c r="I4489" s="2">
        <v>27.74</v>
      </c>
      <c r="J4489" t="s">
        <v>19</v>
      </c>
      <c r="K4489" t="s">
        <v>807</v>
      </c>
      <c r="L4489">
        <v>48</v>
      </c>
      <c r="M4489" t="s">
        <v>23</v>
      </c>
      <c r="N4489" t="s">
        <v>24</v>
      </c>
      <c r="O4489">
        <v>7</v>
      </c>
      <c r="P4489">
        <v>3</v>
      </c>
      <c r="Q4489" s="2" t="s">
        <v>1326</v>
      </c>
      <c r="R4489" s="2" t="s">
        <v>19</v>
      </c>
    </row>
    <row r="4490" spans="1:18" x14ac:dyDescent="0.35">
      <c r="A4490">
        <v>1932</v>
      </c>
      <c r="B4490" t="s">
        <v>17</v>
      </c>
      <c r="C4490" t="s">
        <v>34</v>
      </c>
      <c r="D4490" t="s">
        <v>19</v>
      </c>
      <c r="E4490" s="2" t="s">
        <v>20</v>
      </c>
      <c r="F4490" t="s">
        <v>1329</v>
      </c>
      <c r="G4490" t="s">
        <v>1555</v>
      </c>
      <c r="H4490" t="str">
        <f>INDEX(HISCO!A:A,MATCH(G4490,HISCO!B:B,0))</f>
        <v>_75690</v>
      </c>
      <c r="I4490" s="2">
        <v>22.91</v>
      </c>
      <c r="J4490" t="s">
        <v>19</v>
      </c>
      <c r="K4490" t="s">
        <v>807</v>
      </c>
      <c r="L4490">
        <v>54.3</v>
      </c>
      <c r="M4490" t="s">
        <v>23</v>
      </c>
      <c r="N4490" t="s">
        <v>24</v>
      </c>
      <c r="O4490">
        <v>6</v>
      </c>
      <c r="P4490">
        <v>2</v>
      </c>
      <c r="Q4490" s="2" t="s">
        <v>1326</v>
      </c>
      <c r="R4490" s="2" t="s">
        <v>19</v>
      </c>
    </row>
    <row r="4491" spans="1:18" x14ac:dyDescent="0.35">
      <c r="A4491">
        <v>1932</v>
      </c>
      <c r="B4491" t="s">
        <v>17</v>
      </c>
      <c r="C4491" t="s">
        <v>66</v>
      </c>
      <c r="D4491" t="s">
        <v>19</v>
      </c>
      <c r="E4491" s="2" t="s">
        <v>20</v>
      </c>
      <c r="F4491" t="s">
        <v>1269</v>
      </c>
      <c r="G4491" t="s">
        <v>1555</v>
      </c>
      <c r="H4491" t="str">
        <f>INDEX(HISCO!A:A,MATCH(G4491,HISCO!B:B,0))</f>
        <v>_75690</v>
      </c>
      <c r="I4491" s="2">
        <v>54.02</v>
      </c>
      <c r="J4491" t="s">
        <v>19</v>
      </c>
      <c r="K4491" t="s">
        <v>807</v>
      </c>
      <c r="L4491">
        <v>55.4</v>
      </c>
      <c r="M4491" t="s">
        <v>23</v>
      </c>
      <c r="N4491" t="s">
        <v>24</v>
      </c>
      <c r="O4491">
        <v>24</v>
      </c>
      <c r="P4491">
        <v>3</v>
      </c>
      <c r="Q4491" s="2" t="s">
        <v>1326</v>
      </c>
      <c r="R4491" s="2" t="s">
        <v>19</v>
      </c>
    </row>
    <row r="4492" spans="1:18" x14ac:dyDescent="0.35">
      <c r="A4492">
        <v>1932</v>
      </c>
      <c r="B4492" t="s">
        <v>17</v>
      </c>
      <c r="C4492" t="s">
        <v>30</v>
      </c>
      <c r="D4492" t="s">
        <v>19</v>
      </c>
      <c r="E4492" s="2" t="s">
        <v>20</v>
      </c>
      <c r="F4492" t="s">
        <v>1269</v>
      </c>
      <c r="G4492" t="s">
        <v>1555</v>
      </c>
      <c r="H4492" t="str">
        <f>INDEX(HISCO!A:A,MATCH(G4492,HISCO!B:B,0))</f>
        <v>_75690</v>
      </c>
      <c r="I4492" s="2">
        <v>52.19</v>
      </c>
      <c r="J4492" t="s">
        <v>19</v>
      </c>
      <c r="K4492" t="s">
        <v>807</v>
      </c>
      <c r="L4492">
        <v>49.1</v>
      </c>
      <c r="M4492" t="s">
        <v>23</v>
      </c>
      <c r="N4492" t="s">
        <v>24</v>
      </c>
      <c r="O4492">
        <v>92</v>
      </c>
      <c r="P4492">
        <v>6</v>
      </c>
      <c r="Q4492" s="2" t="s">
        <v>1326</v>
      </c>
      <c r="R4492" s="2" t="s">
        <v>19</v>
      </c>
    </row>
    <row r="4493" spans="1:18" x14ac:dyDescent="0.35">
      <c r="A4493">
        <v>1932</v>
      </c>
      <c r="B4493" t="s">
        <v>17</v>
      </c>
      <c r="C4493" t="s">
        <v>550</v>
      </c>
      <c r="D4493" t="s">
        <v>19</v>
      </c>
      <c r="E4493" s="2" t="s">
        <v>20</v>
      </c>
      <c r="F4493" t="s">
        <v>1269</v>
      </c>
      <c r="G4493" t="s">
        <v>1555</v>
      </c>
      <c r="H4493" t="str">
        <f>INDEX(HISCO!A:A,MATCH(G4493,HISCO!B:B,0))</f>
        <v>_75690</v>
      </c>
      <c r="I4493" s="2">
        <v>52.32</v>
      </c>
      <c r="J4493" t="s">
        <v>19</v>
      </c>
      <c r="K4493" t="s">
        <v>807</v>
      </c>
      <c r="L4493">
        <v>48.9</v>
      </c>
      <c r="M4493" t="s">
        <v>23</v>
      </c>
      <c r="N4493" t="s">
        <v>24</v>
      </c>
      <c r="O4493">
        <v>74</v>
      </c>
      <c r="P4493">
        <v>6</v>
      </c>
      <c r="Q4493" s="2" t="s">
        <v>1326</v>
      </c>
      <c r="R4493" s="2" t="s">
        <v>19</v>
      </c>
    </row>
    <row r="4494" spans="1:18" x14ac:dyDescent="0.35">
      <c r="A4494">
        <v>1932</v>
      </c>
      <c r="B4494" t="s">
        <v>17</v>
      </c>
      <c r="C4494" t="s">
        <v>32</v>
      </c>
      <c r="D4494" t="s">
        <v>19</v>
      </c>
      <c r="E4494" s="2" t="s">
        <v>20</v>
      </c>
      <c r="F4494" t="s">
        <v>1269</v>
      </c>
      <c r="G4494" t="s">
        <v>1555</v>
      </c>
      <c r="H4494" t="str">
        <f>INDEX(HISCO!A:A,MATCH(G4494,HISCO!B:B,0))</f>
        <v>_75690</v>
      </c>
      <c r="I4494" s="2">
        <v>16.63</v>
      </c>
      <c r="J4494" t="s">
        <v>19</v>
      </c>
      <c r="K4494" t="s">
        <v>807</v>
      </c>
      <c r="L4494">
        <v>50.4</v>
      </c>
      <c r="M4494" t="s">
        <v>23</v>
      </c>
      <c r="N4494" t="s">
        <v>24</v>
      </c>
      <c r="O4494">
        <v>14</v>
      </c>
      <c r="P4494">
        <v>2</v>
      </c>
      <c r="Q4494" s="2" t="s">
        <v>1326</v>
      </c>
      <c r="R4494" s="2" t="s">
        <v>19</v>
      </c>
    </row>
    <row r="4495" spans="1:18" x14ac:dyDescent="0.35">
      <c r="A4495">
        <v>1932</v>
      </c>
      <c r="B4495" t="s">
        <v>17</v>
      </c>
      <c r="C4495" t="s">
        <v>34</v>
      </c>
      <c r="D4495" t="s">
        <v>19</v>
      </c>
      <c r="E4495" s="2" t="s">
        <v>20</v>
      </c>
      <c r="F4495" t="s">
        <v>1269</v>
      </c>
      <c r="G4495" t="s">
        <v>1555</v>
      </c>
      <c r="H4495" t="str">
        <f>INDEX(HISCO!A:A,MATCH(G4495,HISCO!B:B,0))</f>
        <v>_75690</v>
      </c>
      <c r="I4495" s="2">
        <v>59.88</v>
      </c>
      <c r="J4495" t="s">
        <v>19</v>
      </c>
      <c r="K4495" t="s">
        <v>807</v>
      </c>
      <c r="L4495">
        <v>52.9</v>
      </c>
      <c r="M4495" t="s">
        <v>23</v>
      </c>
      <c r="N4495" t="s">
        <v>24</v>
      </c>
      <c r="O4495">
        <v>65</v>
      </c>
      <c r="P4495">
        <v>6</v>
      </c>
      <c r="Q4495" s="2" t="s">
        <v>1326</v>
      </c>
      <c r="R4495" s="2" t="s">
        <v>19</v>
      </c>
    </row>
    <row r="4496" spans="1:18" x14ac:dyDescent="0.35">
      <c r="A4496">
        <v>1932</v>
      </c>
      <c r="B4496" t="s">
        <v>17</v>
      </c>
      <c r="C4496" t="s">
        <v>30</v>
      </c>
      <c r="D4496" t="s">
        <v>19</v>
      </c>
      <c r="E4496" s="2" t="s">
        <v>20</v>
      </c>
      <c r="F4496" t="s">
        <v>1330</v>
      </c>
      <c r="G4496" t="s">
        <v>1555</v>
      </c>
      <c r="H4496" t="str">
        <f>INDEX(HISCO!A:A,MATCH(G4496,HISCO!B:B,0))</f>
        <v>_75690</v>
      </c>
      <c r="I4496" s="2">
        <v>19.72</v>
      </c>
      <c r="J4496" t="s">
        <v>19</v>
      </c>
      <c r="K4496" t="s">
        <v>807</v>
      </c>
      <c r="L4496">
        <v>48.8</v>
      </c>
      <c r="M4496" t="s">
        <v>23</v>
      </c>
      <c r="N4496" t="s">
        <v>24</v>
      </c>
      <c r="O4496">
        <v>9</v>
      </c>
      <c r="P4496">
        <v>4</v>
      </c>
      <c r="Q4496" s="2" t="s">
        <v>1326</v>
      </c>
      <c r="R4496" s="2" t="s">
        <v>19</v>
      </c>
    </row>
    <row r="4497" spans="1:18" x14ac:dyDescent="0.35">
      <c r="A4497">
        <v>1932</v>
      </c>
      <c r="B4497" t="s">
        <v>17</v>
      </c>
      <c r="C4497" t="s">
        <v>550</v>
      </c>
      <c r="D4497" t="s">
        <v>19</v>
      </c>
      <c r="E4497" s="2" t="s">
        <v>20</v>
      </c>
      <c r="F4497" t="s">
        <v>1330</v>
      </c>
      <c r="G4497" t="s">
        <v>1555</v>
      </c>
      <c r="H4497" t="str">
        <f>INDEX(HISCO!A:A,MATCH(G4497,HISCO!B:B,0))</f>
        <v>_75690</v>
      </c>
      <c r="I4497" s="2">
        <v>24.82</v>
      </c>
      <c r="J4497" t="s">
        <v>19</v>
      </c>
      <c r="K4497" t="s">
        <v>807</v>
      </c>
      <c r="L4497">
        <v>48</v>
      </c>
      <c r="M4497" t="s">
        <v>23</v>
      </c>
      <c r="N4497" t="s">
        <v>24</v>
      </c>
      <c r="O4497">
        <v>3</v>
      </c>
      <c r="P4497">
        <v>2</v>
      </c>
      <c r="Q4497" s="2" t="s">
        <v>1326</v>
      </c>
      <c r="R4497" s="2" t="s">
        <v>19</v>
      </c>
    </row>
    <row r="4498" spans="1:18" x14ac:dyDescent="0.35">
      <c r="A4498">
        <v>1932</v>
      </c>
      <c r="B4498" t="s">
        <v>17</v>
      </c>
      <c r="C4498" t="s">
        <v>34</v>
      </c>
      <c r="D4498" t="s">
        <v>19</v>
      </c>
      <c r="E4498" s="2" t="s">
        <v>20</v>
      </c>
      <c r="F4498" t="s">
        <v>1330</v>
      </c>
      <c r="G4498" t="s">
        <v>1555</v>
      </c>
      <c r="H4498" t="str">
        <f>INDEX(HISCO!A:A,MATCH(G4498,HISCO!B:B,0))</f>
        <v>_75690</v>
      </c>
      <c r="I4498" s="2">
        <v>23.21</v>
      </c>
      <c r="J4498" t="s">
        <v>19</v>
      </c>
      <c r="K4498" t="s">
        <v>807</v>
      </c>
      <c r="L4498">
        <v>54.6</v>
      </c>
      <c r="M4498" t="s">
        <v>23</v>
      </c>
      <c r="N4498" t="s">
        <v>24</v>
      </c>
      <c r="O4498">
        <v>5</v>
      </c>
      <c r="P4498">
        <v>2</v>
      </c>
      <c r="Q4498" s="2" t="s">
        <v>1326</v>
      </c>
      <c r="R4498" s="2" t="s">
        <v>19</v>
      </c>
    </row>
    <row r="4499" spans="1:18" x14ac:dyDescent="0.35">
      <c r="A4499">
        <v>1932</v>
      </c>
      <c r="B4499" t="s">
        <v>17</v>
      </c>
      <c r="C4499" t="s">
        <v>32</v>
      </c>
      <c r="D4499" t="s">
        <v>19</v>
      </c>
      <c r="E4499" s="2" t="s">
        <v>20</v>
      </c>
      <c r="F4499" t="s">
        <v>1331</v>
      </c>
      <c r="G4499" t="s">
        <v>1555</v>
      </c>
      <c r="H4499" t="str">
        <f>INDEX(HISCO!A:A,MATCH(G4499,HISCO!B:B,0))</f>
        <v>_75690</v>
      </c>
      <c r="I4499" s="2">
        <v>11.94</v>
      </c>
      <c r="J4499" t="s">
        <v>19</v>
      </c>
      <c r="K4499" t="s">
        <v>807</v>
      </c>
      <c r="L4499">
        <v>53.3</v>
      </c>
      <c r="M4499" t="s">
        <v>23</v>
      </c>
      <c r="N4499" t="s">
        <v>24</v>
      </c>
      <c r="O4499">
        <v>3</v>
      </c>
      <c r="P4499">
        <v>3</v>
      </c>
      <c r="Q4499" s="2" t="s">
        <v>1326</v>
      </c>
      <c r="R4499" s="2" t="s">
        <v>19</v>
      </c>
    </row>
    <row r="4500" spans="1:18" x14ac:dyDescent="0.35">
      <c r="A4500">
        <v>1932</v>
      </c>
      <c r="B4500" t="s">
        <v>17</v>
      </c>
      <c r="C4500" t="s">
        <v>34</v>
      </c>
      <c r="D4500" t="s">
        <v>19</v>
      </c>
      <c r="E4500" s="2" t="s">
        <v>20</v>
      </c>
      <c r="F4500" t="s">
        <v>1331</v>
      </c>
      <c r="G4500" t="s">
        <v>1555</v>
      </c>
      <c r="H4500" t="str">
        <f>INDEX(HISCO!A:A,MATCH(G4500,HISCO!B:B,0))</f>
        <v>_75690</v>
      </c>
      <c r="I4500" s="2">
        <v>18.96</v>
      </c>
      <c r="J4500" t="s">
        <v>19</v>
      </c>
      <c r="K4500" t="s">
        <v>807</v>
      </c>
      <c r="L4500">
        <v>56.1</v>
      </c>
      <c r="M4500" t="s">
        <v>23</v>
      </c>
      <c r="N4500" t="s">
        <v>24</v>
      </c>
      <c r="O4500">
        <v>7</v>
      </c>
      <c r="P4500">
        <v>2</v>
      </c>
      <c r="Q4500" s="2" t="s">
        <v>1326</v>
      </c>
      <c r="R4500" s="2" t="s">
        <v>19</v>
      </c>
    </row>
    <row r="4501" spans="1:18" x14ac:dyDescent="0.35">
      <c r="A4501">
        <v>1932</v>
      </c>
      <c r="B4501" t="s">
        <v>17</v>
      </c>
      <c r="C4501" t="s">
        <v>66</v>
      </c>
      <c r="D4501" t="s">
        <v>19</v>
      </c>
      <c r="E4501" s="2" t="s">
        <v>20</v>
      </c>
      <c r="F4501" t="s">
        <v>1332</v>
      </c>
      <c r="G4501" t="s">
        <v>1608</v>
      </c>
      <c r="H4501" t="str">
        <f>INDEX(HISCO!A:A,MATCH(G4501,HISCO!B:B,0))</f>
        <v>_79510</v>
      </c>
      <c r="I4501" s="2">
        <v>21.78</v>
      </c>
      <c r="J4501" t="s">
        <v>19</v>
      </c>
      <c r="K4501" t="s">
        <v>807</v>
      </c>
      <c r="L4501">
        <v>55</v>
      </c>
      <c r="M4501" t="s">
        <v>23</v>
      </c>
      <c r="N4501" t="s">
        <v>24</v>
      </c>
      <c r="O4501">
        <v>5</v>
      </c>
      <c r="P4501">
        <v>3</v>
      </c>
      <c r="Q4501" s="2" t="s">
        <v>1333</v>
      </c>
      <c r="R4501" s="2" t="s">
        <v>19</v>
      </c>
    </row>
    <row r="4502" spans="1:18" x14ac:dyDescent="0.35">
      <c r="A4502">
        <v>1932</v>
      </c>
      <c r="B4502" t="s">
        <v>17</v>
      </c>
      <c r="C4502" t="s">
        <v>30</v>
      </c>
      <c r="D4502" t="s">
        <v>19</v>
      </c>
      <c r="E4502" s="2" t="s">
        <v>20</v>
      </c>
      <c r="F4502" t="s">
        <v>1332</v>
      </c>
      <c r="G4502" t="s">
        <v>1608</v>
      </c>
      <c r="H4502" t="str">
        <f>INDEX(HISCO!A:A,MATCH(G4502,HISCO!B:B,0))</f>
        <v>_79510</v>
      </c>
      <c r="I4502" s="2">
        <v>13.74</v>
      </c>
      <c r="J4502" t="s">
        <v>19</v>
      </c>
      <c r="K4502" t="s">
        <v>807</v>
      </c>
      <c r="L4502">
        <v>48.2</v>
      </c>
      <c r="M4502" t="s">
        <v>23</v>
      </c>
      <c r="N4502" t="s">
        <v>24</v>
      </c>
      <c r="O4502">
        <v>64</v>
      </c>
      <c r="P4502">
        <v>5</v>
      </c>
      <c r="Q4502" s="2" t="s">
        <v>1333</v>
      </c>
      <c r="R4502" s="2" t="s">
        <v>19</v>
      </c>
    </row>
    <row r="4503" spans="1:18" x14ac:dyDescent="0.35">
      <c r="A4503">
        <v>1932</v>
      </c>
      <c r="B4503" t="s">
        <v>17</v>
      </c>
      <c r="C4503" t="s">
        <v>550</v>
      </c>
      <c r="D4503" t="s">
        <v>19</v>
      </c>
      <c r="E4503" s="2" t="s">
        <v>20</v>
      </c>
      <c r="F4503" t="s">
        <v>1332</v>
      </c>
      <c r="G4503" t="s">
        <v>1608</v>
      </c>
      <c r="H4503" t="str">
        <f>INDEX(HISCO!A:A,MATCH(G4503,HISCO!B:B,0))</f>
        <v>_79510</v>
      </c>
      <c r="I4503" s="2">
        <v>22.8</v>
      </c>
      <c r="J4503" t="s">
        <v>19</v>
      </c>
      <c r="K4503" t="s">
        <v>807</v>
      </c>
      <c r="L4503">
        <v>52.3</v>
      </c>
      <c r="M4503" t="s">
        <v>23</v>
      </c>
      <c r="N4503" t="s">
        <v>24</v>
      </c>
      <c r="O4503">
        <v>26</v>
      </c>
      <c r="P4503">
        <v>8</v>
      </c>
      <c r="Q4503" s="2" t="s">
        <v>1333</v>
      </c>
      <c r="R4503" s="2" t="s">
        <v>19</v>
      </c>
    </row>
    <row r="4504" spans="1:18" x14ac:dyDescent="0.35">
      <c r="A4504">
        <v>1932</v>
      </c>
      <c r="B4504" t="s">
        <v>17</v>
      </c>
      <c r="C4504" t="s">
        <v>610</v>
      </c>
      <c r="D4504" t="s">
        <v>19</v>
      </c>
      <c r="E4504" s="2" t="s">
        <v>20</v>
      </c>
      <c r="F4504" t="s">
        <v>1332</v>
      </c>
      <c r="G4504" t="s">
        <v>1608</v>
      </c>
      <c r="H4504" t="str">
        <f>INDEX(HISCO!A:A,MATCH(G4504,HISCO!B:B,0))</f>
        <v>_79510</v>
      </c>
      <c r="I4504" s="2">
        <v>21.89</v>
      </c>
      <c r="J4504" t="s">
        <v>19</v>
      </c>
      <c r="K4504" t="s">
        <v>807</v>
      </c>
      <c r="L4504">
        <v>49.3</v>
      </c>
      <c r="M4504" t="s">
        <v>23</v>
      </c>
      <c r="N4504" t="s">
        <v>24</v>
      </c>
      <c r="O4504">
        <v>5</v>
      </c>
      <c r="P4504">
        <v>3</v>
      </c>
      <c r="Q4504" s="2" t="s">
        <v>1333</v>
      </c>
      <c r="R4504" s="2" t="s">
        <v>19</v>
      </c>
    </row>
    <row r="4505" spans="1:18" x14ac:dyDescent="0.35">
      <c r="A4505">
        <v>1932</v>
      </c>
      <c r="B4505" t="s">
        <v>17</v>
      </c>
      <c r="C4505" t="s">
        <v>32</v>
      </c>
      <c r="D4505" t="s">
        <v>19</v>
      </c>
      <c r="E4505" s="2" t="s">
        <v>20</v>
      </c>
      <c r="F4505" t="s">
        <v>1332</v>
      </c>
      <c r="G4505" t="s">
        <v>1608</v>
      </c>
      <c r="H4505" t="str">
        <f>INDEX(HISCO!A:A,MATCH(G4505,HISCO!B:B,0))</f>
        <v>_79510</v>
      </c>
      <c r="I4505" s="2">
        <v>12.43</v>
      </c>
      <c r="J4505" t="s">
        <v>19</v>
      </c>
      <c r="K4505" t="s">
        <v>807</v>
      </c>
      <c r="L4505">
        <v>53.8</v>
      </c>
      <c r="M4505" t="s">
        <v>23</v>
      </c>
      <c r="N4505" t="s">
        <v>24</v>
      </c>
      <c r="O4505">
        <v>16</v>
      </c>
      <c r="P4505">
        <v>8</v>
      </c>
      <c r="Q4505" s="2" t="s">
        <v>1333</v>
      </c>
      <c r="R4505" s="2" t="s">
        <v>19</v>
      </c>
    </row>
    <row r="4506" spans="1:18" x14ac:dyDescent="0.35">
      <c r="A4506">
        <v>1932</v>
      </c>
      <c r="B4506" t="s">
        <v>17</v>
      </c>
      <c r="C4506" t="s">
        <v>1110</v>
      </c>
      <c r="D4506" t="s">
        <v>19</v>
      </c>
      <c r="E4506" s="2" t="s">
        <v>20</v>
      </c>
      <c r="F4506" t="s">
        <v>1332</v>
      </c>
      <c r="G4506" t="s">
        <v>1608</v>
      </c>
      <c r="H4506" t="str">
        <f>INDEX(HISCO!A:A,MATCH(G4506,HISCO!B:B,0))</f>
        <v>_79510</v>
      </c>
      <c r="I4506" s="2">
        <v>20.09</v>
      </c>
      <c r="J4506" t="s">
        <v>19</v>
      </c>
      <c r="K4506" t="s">
        <v>807</v>
      </c>
      <c r="L4506">
        <v>51.9</v>
      </c>
      <c r="M4506" t="s">
        <v>23</v>
      </c>
      <c r="N4506" t="s">
        <v>24</v>
      </c>
      <c r="O4506">
        <v>8</v>
      </c>
      <c r="P4506">
        <v>4</v>
      </c>
      <c r="Q4506" s="2" t="s">
        <v>1333</v>
      </c>
      <c r="R4506" s="2" t="s">
        <v>19</v>
      </c>
    </row>
    <row r="4507" spans="1:18" x14ac:dyDescent="0.35">
      <c r="A4507">
        <v>1932</v>
      </c>
      <c r="B4507" t="s">
        <v>17</v>
      </c>
      <c r="C4507" t="s">
        <v>34</v>
      </c>
      <c r="D4507" t="s">
        <v>19</v>
      </c>
      <c r="E4507" s="2" t="s">
        <v>20</v>
      </c>
      <c r="F4507" t="s">
        <v>1332</v>
      </c>
      <c r="G4507" t="s">
        <v>1608</v>
      </c>
      <c r="H4507" t="str">
        <f>INDEX(HISCO!A:A,MATCH(G4507,HISCO!B:B,0))</f>
        <v>_79510</v>
      </c>
      <c r="I4507" s="2">
        <v>19.03</v>
      </c>
      <c r="J4507" t="s">
        <v>19</v>
      </c>
      <c r="K4507" t="s">
        <v>807</v>
      </c>
      <c r="L4507">
        <v>53.6</v>
      </c>
      <c r="M4507" t="s">
        <v>23</v>
      </c>
      <c r="N4507" t="s">
        <v>24</v>
      </c>
      <c r="O4507">
        <v>28</v>
      </c>
      <c r="P4507">
        <v>7</v>
      </c>
      <c r="Q4507" s="2" t="s">
        <v>1333</v>
      </c>
      <c r="R4507" s="2" t="s">
        <v>19</v>
      </c>
    </row>
    <row r="4508" spans="1:18" x14ac:dyDescent="0.35">
      <c r="A4508">
        <v>1932</v>
      </c>
      <c r="B4508" t="s">
        <v>17</v>
      </c>
      <c r="C4508" t="s">
        <v>66</v>
      </c>
      <c r="D4508" t="s">
        <v>19</v>
      </c>
      <c r="E4508" s="2" t="s">
        <v>20</v>
      </c>
      <c r="F4508" t="s">
        <v>1332</v>
      </c>
      <c r="G4508" t="s">
        <v>1608</v>
      </c>
      <c r="H4508" t="str">
        <f>INDEX(HISCO!A:A,MATCH(G4508,HISCO!B:B,0))</f>
        <v>_79510</v>
      </c>
      <c r="I4508" s="2">
        <v>16.350000000000001</v>
      </c>
      <c r="J4508" t="s">
        <v>19</v>
      </c>
      <c r="K4508" t="s">
        <v>807</v>
      </c>
      <c r="L4508">
        <v>52.9</v>
      </c>
      <c r="M4508" t="s">
        <v>23</v>
      </c>
      <c r="N4508" t="s">
        <v>135</v>
      </c>
      <c r="O4508">
        <v>12</v>
      </c>
      <c r="P4508">
        <v>2</v>
      </c>
      <c r="Q4508" s="2" t="s">
        <v>1333</v>
      </c>
      <c r="R4508" s="2" t="s">
        <v>19</v>
      </c>
    </row>
    <row r="4509" spans="1:18" x14ac:dyDescent="0.35">
      <c r="A4509">
        <v>1932</v>
      </c>
      <c r="B4509" t="s">
        <v>17</v>
      </c>
      <c r="C4509" t="s">
        <v>30</v>
      </c>
      <c r="D4509" t="s">
        <v>19</v>
      </c>
      <c r="E4509" s="2" t="s">
        <v>20</v>
      </c>
      <c r="F4509" t="s">
        <v>1332</v>
      </c>
      <c r="G4509" t="s">
        <v>1608</v>
      </c>
      <c r="H4509" t="str">
        <f>INDEX(HISCO!A:A,MATCH(G4509,HISCO!B:B,0))</f>
        <v>_79510</v>
      </c>
      <c r="I4509" s="2">
        <v>11.66</v>
      </c>
      <c r="J4509" t="s">
        <v>19</v>
      </c>
      <c r="K4509" t="s">
        <v>807</v>
      </c>
      <c r="L4509">
        <v>47.8</v>
      </c>
      <c r="M4509" t="s">
        <v>23</v>
      </c>
      <c r="N4509" t="s">
        <v>135</v>
      </c>
      <c r="O4509">
        <v>70</v>
      </c>
      <c r="P4509">
        <v>6</v>
      </c>
      <c r="Q4509" s="2" t="s">
        <v>1333</v>
      </c>
      <c r="R4509" s="2" t="s">
        <v>19</v>
      </c>
    </row>
    <row r="4510" spans="1:18" x14ac:dyDescent="0.35">
      <c r="A4510">
        <v>1932</v>
      </c>
      <c r="B4510" t="s">
        <v>17</v>
      </c>
      <c r="C4510" t="s">
        <v>550</v>
      </c>
      <c r="D4510" t="s">
        <v>19</v>
      </c>
      <c r="E4510" s="2" t="s">
        <v>20</v>
      </c>
      <c r="F4510" t="s">
        <v>1332</v>
      </c>
      <c r="G4510" t="s">
        <v>1608</v>
      </c>
      <c r="H4510" t="str">
        <f>INDEX(HISCO!A:A,MATCH(G4510,HISCO!B:B,0))</f>
        <v>_79510</v>
      </c>
      <c r="I4510" s="2">
        <v>16.010000000000002</v>
      </c>
      <c r="J4510" t="s">
        <v>19</v>
      </c>
      <c r="K4510" t="s">
        <v>807</v>
      </c>
      <c r="L4510">
        <v>48.5</v>
      </c>
      <c r="M4510" t="s">
        <v>23</v>
      </c>
      <c r="N4510" t="s">
        <v>135</v>
      </c>
      <c r="O4510">
        <v>76</v>
      </c>
      <c r="P4510">
        <v>13</v>
      </c>
      <c r="Q4510" s="2" t="s">
        <v>1333</v>
      </c>
      <c r="R4510" s="2" t="s">
        <v>19</v>
      </c>
    </row>
    <row r="4511" spans="1:18" x14ac:dyDescent="0.35">
      <c r="A4511">
        <v>1932</v>
      </c>
      <c r="B4511" t="s">
        <v>17</v>
      </c>
      <c r="C4511" t="s">
        <v>610</v>
      </c>
      <c r="D4511" t="s">
        <v>19</v>
      </c>
      <c r="E4511" s="2" t="s">
        <v>20</v>
      </c>
      <c r="F4511" t="s">
        <v>1332</v>
      </c>
      <c r="G4511" t="s">
        <v>1608</v>
      </c>
      <c r="H4511" t="str">
        <f>INDEX(HISCO!A:A,MATCH(G4511,HISCO!B:B,0))</f>
        <v>_79510</v>
      </c>
      <c r="I4511" s="2">
        <v>15.91</v>
      </c>
      <c r="J4511" t="s">
        <v>19</v>
      </c>
      <c r="K4511" t="s">
        <v>807</v>
      </c>
      <c r="L4511">
        <v>48.2</v>
      </c>
      <c r="M4511" t="s">
        <v>23</v>
      </c>
      <c r="N4511" t="s">
        <v>135</v>
      </c>
      <c r="O4511">
        <v>13</v>
      </c>
      <c r="P4511">
        <v>6</v>
      </c>
      <c r="Q4511" s="2" t="s">
        <v>1333</v>
      </c>
      <c r="R4511" s="2" t="s">
        <v>19</v>
      </c>
    </row>
    <row r="4512" spans="1:18" x14ac:dyDescent="0.35">
      <c r="A4512">
        <v>1932</v>
      </c>
      <c r="B4512" t="s">
        <v>17</v>
      </c>
      <c r="C4512" t="s">
        <v>32</v>
      </c>
      <c r="D4512" t="s">
        <v>19</v>
      </c>
      <c r="E4512" s="2" t="s">
        <v>20</v>
      </c>
      <c r="F4512" t="s">
        <v>1332</v>
      </c>
      <c r="G4512" t="s">
        <v>1608</v>
      </c>
      <c r="H4512" t="str">
        <f>INDEX(HISCO!A:A,MATCH(G4512,HISCO!B:B,0))</f>
        <v>_79510</v>
      </c>
      <c r="I4512" s="2">
        <v>13.81</v>
      </c>
      <c r="J4512" t="s">
        <v>19</v>
      </c>
      <c r="K4512" t="s">
        <v>807</v>
      </c>
      <c r="L4512">
        <v>54.8</v>
      </c>
      <c r="M4512" t="s">
        <v>23</v>
      </c>
      <c r="N4512" t="s">
        <v>135</v>
      </c>
      <c r="O4512">
        <v>129</v>
      </c>
      <c r="P4512">
        <v>7</v>
      </c>
      <c r="Q4512" s="2" t="s">
        <v>1333</v>
      </c>
      <c r="R4512" s="2" t="s">
        <v>19</v>
      </c>
    </row>
    <row r="4513" spans="1:18" x14ac:dyDescent="0.35">
      <c r="A4513">
        <v>1932</v>
      </c>
      <c r="B4513" t="s">
        <v>17</v>
      </c>
      <c r="C4513" t="s">
        <v>1110</v>
      </c>
      <c r="D4513" t="s">
        <v>19</v>
      </c>
      <c r="E4513" s="2" t="s">
        <v>20</v>
      </c>
      <c r="F4513" t="s">
        <v>1332</v>
      </c>
      <c r="G4513" t="s">
        <v>1608</v>
      </c>
      <c r="H4513" t="str">
        <f>INDEX(HISCO!A:A,MATCH(G4513,HISCO!B:B,0))</f>
        <v>_79510</v>
      </c>
      <c r="I4513" s="2">
        <v>17.25</v>
      </c>
      <c r="J4513" t="s">
        <v>19</v>
      </c>
      <c r="K4513" t="s">
        <v>807</v>
      </c>
      <c r="L4513">
        <v>51.5</v>
      </c>
      <c r="M4513" t="s">
        <v>23</v>
      </c>
      <c r="N4513" t="s">
        <v>135</v>
      </c>
      <c r="O4513">
        <v>10</v>
      </c>
      <c r="P4513">
        <v>5</v>
      </c>
      <c r="Q4513" s="2" t="s">
        <v>1333</v>
      </c>
      <c r="R4513" s="2" t="s">
        <v>19</v>
      </c>
    </row>
    <row r="4514" spans="1:18" x14ac:dyDescent="0.35">
      <c r="A4514">
        <v>1932</v>
      </c>
      <c r="B4514" t="s">
        <v>17</v>
      </c>
      <c r="C4514" t="s">
        <v>34</v>
      </c>
      <c r="D4514" t="s">
        <v>19</v>
      </c>
      <c r="E4514" s="2" t="s">
        <v>20</v>
      </c>
      <c r="F4514" t="s">
        <v>1332</v>
      </c>
      <c r="G4514" t="s">
        <v>1608</v>
      </c>
      <c r="H4514" t="str">
        <f>INDEX(HISCO!A:A,MATCH(G4514,HISCO!B:B,0))</f>
        <v>_79510</v>
      </c>
      <c r="I4514" s="2">
        <v>17.2</v>
      </c>
      <c r="J4514" t="s">
        <v>19</v>
      </c>
      <c r="K4514" t="s">
        <v>807</v>
      </c>
      <c r="L4514">
        <v>51.2</v>
      </c>
      <c r="M4514" t="s">
        <v>23</v>
      </c>
      <c r="N4514" t="s">
        <v>135</v>
      </c>
      <c r="O4514">
        <v>30</v>
      </c>
      <c r="P4514">
        <v>8</v>
      </c>
      <c r="Q4514" s="2" t="s">
        <v>1333</v>
      </c>
      <c r="R4514" s="2" t="s">
        <v>19</v>
      </c>
    </row>
    <row r="4515" spans="1:18" x14ac:dyDescent="0.35">
      <c r="A4515">
        <v>1932</v>
      </c>
      <c r="B4515" t="s">
        <v>17</v>
      </c>
      <c r="C4515" t="s">
        <v>36</v>
      </c>
      <c r="D4515" t="s">
        <v>19</v>
      </c>
      <c r="E4515" s="2" t="s">
        <v>20</v>
      </c>
      <c r="F4515" t="s">
        <v>1332</v>
      </c>
      <c r="G4515" t="s">
        <v>1608</v>
      </c>
      <c r="H4515" t="str">
        <f>INDEX(HISCO!A:A,MATCH(G4515,HISCO!B:B,0))</f>
        <v>_79510</v>
      </c>
      <c r="I4515" s="2">
        <v>12.21</v>
      </c>
      <c r="J4515" t="s">
        <v>19</v>
      </c>
      <c r="K4515" t="s">
        <v>807</v>
      </c>
      <c r="L4515">
        <v>55</v>
      </c>
      <c r="M4515" t="s">
        <v>23</v>
      </c>
      <c r="N4515" t="s">
        <v>135</v>
      </c>
      <c r="O4515">
        <v>20</v>
      </c>
      <c r="P4515">
        <v>3</v>
      </c>
      <c r="Q4515" s="2" t="s">
        <v>1333</v>
      </c>
      <c r="R4515" s="2" t="s">
        <v>19</v>
      </c>
    </row>
    <row r="4516" spans="1:18" x14ac:dyDescent="0.35">
      <c r="A4516">
        <v>1932</v>
      </c>
      <c r="B4516" t="s">
        <v>17</v>
      </c>
      <c r="C4516" t="s">
        <v>66</v>
      </c>
      <c r="D4516" t="s">
        <v>19</v>
      </c>
      <c r="E4516" s="2" t="s">
        <v>20</v>
      </c>
      <c r="F4516" t="s">
        <v>1334</v>
      </c>
      <c r="G4516" t="s">
        <v>1555</v>
      </c>
      <c r="H4516" t="str">
        <f>INDEX(HISCO!A:A,MATCH(G4516,HISCO!B:B,0))</f>
        <v>_75690</v>
      </c>
      <c r="I4516" s="2">
        <v>25.44</v>
      </c>
      <c r="J4516" t="s">
        <v>19</v>
      </c>
      <c r="K4516" t="s">
        <v>807</v>
      </c>
      <c r="L4516">
        <v>51.3</v>
      </c>
      <c r="M4516" t="s">
        <v>23</v>
      </c>
      <c r="N4516" t="s">
        <v>24</v>
      </c>
      <c r="O4516">
        <v>4</v>
      </c>
      <c r="P4516">
        <v>2</v>
      </c>
      <c r="Q4516" s="2" t="s">
        <v>1333</v>
      </c>
      <c r="R4516" s="2" t="s">
        <v>19</v>
      </c>
    </row>
    <row r="4517" spans="1:18" x14ac:dyDescent="0.35">
      <c r="A4517">
        <v>1932</v>
      </c>
      <c r="B4517" t="s">
        <v>17</v>
      </c>
      <c r="C4517" t="s">
        <v>30</v>
      </c>
      <c r="D4517" t="s">
        <v>19</v>
      </c>
      <c r="E4517" s="2" t="s">
        <v>20</v>
      </c>
      <c r="F4517" t="s">
        <v>1334</v>
      </c>
      <c r="G4517" t="s">
        <v>1555</v>
      </c>
      <c r="H4517" t="str">
        <f>INDEX(HISCO!A:A,MATCH(G4517,HISCO!B:B,0))</f>
        <v>_75690</v>
      </c>
      <c r="I4517" s="2">
        <v>14.76</v>
      </c>
      <c r="J4517" t="s">
        <v>19</v>
      </c>
      <c r="K4517" t="s">
        <v>807</v>
      </c>
      <c r="L4517">
        <v>49.2</v>
      </c>
      <c r="M4517" t="s">
        <v>23</v>
      </c>
      <c r="N4517" t="s">
        <v>24</v>
      </c>
      <c r="O4517">
        <v>32</v>
      </c>
      <c r="P4517">
        <v>8</v>
      </c>
      <c r="Q4517" s="2" t="s">
        <v>1333</v>
      </c>
      <c r="R4517" s="2" t="s">
        <v>19</v>
      </c>
    </row>
    <row r="4518" spans="1:18" x14ac:dyDescent="0.35">
      <c r="A4518">
        <v>1932</v>
      </c>
      <c r="B4518" t="s">
        <v>17</v>
      </c>
      <c r="C4518" t="s">
        <v>550</v>
      </c>
      <c r="D4518" t="s">
        <v>19</v>
      </c>
      <c r="E4518" s="2" t="s">
        <v>20</v>
      </c>
      <c r="F4518" t="s">
        <v>1334</v>
      </c>
      <c r="G4518" t="s">
        <v>1555</v>
      </c>
      <c r="H4518" t="str">
        <f>INDEX(HISCO!A:A,MATCH(G4518,HISCO!B:B,0))</f>
        <v>_75690</v>
      </c>
      <c r="I4518" s="2">
        <v>21.07</v>
      </c>
      <c r="J4518" t="s">
        <v>19</v>
      </c>
      <c r="K4518" t="s">
        <v>807</v>
      </c>
      <c r="L4518">
        <v>49.7</v>
      </c>
      <c r="M4518" t="s">
        <v>23</v>
      </c>
      <c r="N4518" t="s">
        <v>24</v>
      </c>
      <c r="O4518">
        <v>25</v>
      </c>
      <c r="P4518">
        <v>10</v>
      </c>
      <c r="Q4518" s="2" t="s">
        <v>1333</v>
      </c>
      <c r="R4518" s="2" t="s">
        <v>19</v>
      </c>
    </row>
    <row r="4519" spans="1:18" x14ac:dyDescent="0.35">
      <c r="A4519">
        <v>1932</v>
      </c>
      <c r="B4519" t="s">
        <v>17</v>
      </c>
      <c r="C4519" t="s">
        <v>610</v>
      </c>
      <c r="D4519" t="s">
        <v>19</v>
      </c>
      <c r="E4519" s="2" t="s">
        <v>20</v>
      </c>
      <c r="F4519" t="s">
        <v>1334</v>
      </c>
      <c r="G4519" t="s">
        <v>1555</v>
      </c>
      <c r="H4519" t="str">
        <f>INDEX(HISCO!A:A,MATCH(G4519,HISCO!B:B,0))</f>
        <v>_75690</v>
      </c>
      <c r="I4519" s="2">
        <v>24.3</v>
      </c>
      <c r="J4519" t="s">
        <v>19</v>
      </c>
      <c r="K4519" t="s">
        <v>807</v>
      </c>
      <c r="L4519">
        <v>48.7</v>
      </c>
      <c r="M4519" t="s">
        <v>23</v>
      </c>
      <c r="N4519" t="s">
        <v>24</v>
      </c>
      <c r="O4519">
        <v>5</v>
      </c>
      <c r="P4519">
        <v>5</v>
      </c>
      <c r="Q4519" s="2" t="s">
        <v>1333</v>
      </c>
      <c r="R4519" s="2" t="s">
        <v>19</v>
      </c>
    </row>
    <row r="4520" spans="1:18" x14ac:dyDescent="0.35">
      <c r="A4520">
        <v>1932</v>
      </c>
      <c r="B4520" t="s">
        <v>17</v>
      </c>
      <c r="C4520" t="s">
        <v>32</v>
      </c>
      <c r="D4520" t="s">
        <v>19</v>
      </c>
      <c r="E4520" s="2" t="s">
        <v>20</v>
      </c>
      <c r="F4520" t="s">
        <v>1334</v>
      </c>
      <c r="G4520" t="s">
        <v>1555</v>
      </c>
      <c r="H4520" t="str">
        <f>INDEX(HISCO!A:A,MATCH(G4520,HISCO!B:B,0))</f>
        <v>_75690</v>
      </c>
      <c r="I4520" s="2">
        <v>16.39</v>
      </c>
      <c r="J4520" t="s">
        <v>19</v>
      </c>
      <c r="K4520" t="s">
        <v>807</v>
      </c>
      <c r="L4520">
        <v>55</v>
      </c>
      <c r="M4520" t="s">
        <v>23</v>
      </c>
      <c r="N4520" t="s">
        <v>24</v>
      </c>
      <c r="O4520">
        <v>18</v>
      </c>
      <c r="P4520">
        <v>8</v>
      </c>
      <c r="Q4520" s="2" t="s">
        <v>1333</v>
      </c>
      <c r="R4520" s="2" t="s">
        <v>19</v>
      </c>
    </row>
    <row r="4521" spans="1:18" x14ac:dyDescent="0.35">
      <c r="A4521">
        <v>1932</v>
      </c>
      <c r="B4521" t="s">
        <v>17</v>
      </c>
      <c r="C4521" t="s">
        <v>1110</v>
      </c>
      <c r="D4521" t="s">
        <v>19</v>
      </c>
      <c r="E4521" s="2" t="s">
        <v>20</v>
      </c>
      <c r="F4521" t="s">
        <v>1334</v>
      </c>
      <c r="G4521" t="s">
        <v>1555</v>
      </c>
      <c r="H4521" t="str">
        <f>INDEX(HISCO!A:A,MATCH(G4521,HISCO!B:B,0))</f>
        <v>_75690</v>
      </c>
      <c r="I4521" s="2">
        <v>28.78</v>
      </c>
      <c r="J4521" t="s">
        <v>19</v>
      </c>
      <c r="K4521" t="s">
        <v>807</v>
      </c>
      <c r="L4521">
        <v>53.6</v>
      </c>
      <c r="M4521" t="s">
        <v>23</v>
      </c>
      <c r="N4521" t="s">
        <v>24</v>
      </c>
      <c r="O4521">
        <v>13</v>
      </c>
      <c r="P4521">
        <v>5</v>
      </c>
      <c r="Q4521" s="2" t="s">
        <v>1333</v>
      </c>
      <c r="R4521" s="2" t="s">
        <v>19</v>
      </c>
    </row>
    <row r="4522" spans="1:18" x14ac:dyDescent="0.35">
      <c r="A4522">
        <v>1932</v>
      </c>
      <c r="B4522" t="s">
        <v>17</v>
      </c>
      <c r="C4522" t="s">
        <v>34</v>
      </c>
      <c r="D4522" t="s">
        <v>19</v>
      </c>
      <c r="E4522" s="2" t="s">
        <v>20</v>
      </c>
      <c r="F4522" t="s">
        <v>1334</v>
      </c>
      <c r="G4522" t="s">
        <v>1555</v>
      </c>
      <c r="H4522" t="str">
        <f>INDEX(HISCO!A:A,MATCH(G4522,HISCO!B:B,0))</f>
        <v>_75690</v>
      </c>
      <c r="I4522" s="2">
        <v>20.190000000000001</v>
      </c>
      <c r="J4522" t="s">
        <v>19</v>
      </c>
      <c r="K4522" t="s">
        <v>807</v>
      </c>
      <c r="L4522">
        <v>51.9</v>
      </c>
      <c r="M4522" t="s">
        <v>23</v>
      </c>
      <c r="N4522" t="s">
        <v>24</v>
      </c>
      <c r="O4522">
        <v>18</v>
      </c>
      <c r="P4522">
        <v>7</v>
      </c>
      <c r="Q4522" s="2" t="s">
        <v>1333</v>
      </c>
      <c r="R4522" s="2" t="s">
        <v>19</v>
      </c>
    </row>
    <row r="4523" spans="1:18" x14ac:dyDescent="0.35">
      <c r="A4523">
        <v>1932</v>
      </c>
      <c r="B4523" t="s">
        <v>17</v>
      </c>
      <c r="C4523" t="s">
        <v>36</v>
      </c>
      <c r="D4523" t="s">
        <v>19</v>
      </c>
      <c r="E4523" s="2" t="s">
        <v>20</v>
      </c>
      <c r="F4523" t="s">
        <v>1334</v>
      </c>
      <c r="G4523" t="s">
        <v>1555</v>
      </c>
      <c r="H4523" t="str">
        <f>INDEX(HISCO!A:A,MATCH(G4523,HISCO!B:B,0))</f>
        <v>_75690</v>
      </c>
      <c r="I4523" s="2">
        <v>13.22</v>
      </c>
      <c r="J4523" t="s">
        <v>19</v>
      </c>
      <c r="K4523" t="s">
        <v>807</v>
      </c>
      <c r="L4523">
        <v>55.8</v>
      </c>
      <c r="M4523" t="s">
        <v>23</v>
      </c>
      <c r="N4523" t="s">
        <v>24</v>
      </c>
      <c r="O4523">
        <v>12</v>
      </c>
      <c r="P4523">
        <v>3</v>
      </c>
      <c r="Q4523" s="2" t="s">
        <v>1333</v>
      </c>
      <c r="R4523" s="2" t="s">
        <v>19</v>
      </c>
    </row>
    <row r="4524" spans="1:18" x14ac:dyDescent="0.35">
      <c r="A4524">
        <v>1932</v>
      </c>
      <c r="B4524" t="s">
        <v>17</v>
      </c>
      <c r="C4524" t="s">
        <v>30</v>
      </c>
      <c r="D4524" t="s">
        <v>19</v>
      </c>
      <c r="E4524" s="2" t="s">
        <v>20</v>
      </c>
      <c r="F4524" t="s">
        <v>1336</v>
      </c>
      <c r="G4524" t="s">
        <v>1532</v>
      </c>
      <c r="H4524" t="str">
        <f>INDEX(HISCO!A:A,MATCH(G4524,HISCO!B:B,0))</f>
        <v>_75635</v>
      </c>
      <c r="I4524" s="2">
        <v>16.64</v>
      </c>
      <c r="J4524" t="s">
        <v>19</v>
      </c>
      <c r="K4524" t="s">
        <v>807</v>
      </c>
      <c r="L4524">
        <v>48.5</v>
      </c>
      <c r="M4524" t="s">
        <v>23</v>
      </c>
      <c r="N4524" t="s">
        <v>24</v>
      </c>
      <c r="O4524">
        <v>4</v>
      </c>
      <c r="P4524">
        <v>3</v>
      </c>
      <c r="Q4524" s="2" t="s">
        <v>1333</v>
      </c>
      <c r="R4524" s="2" t="s">
        <v>19</v>
      </c>
    </row>
    <row r="4525" spans="1:18" x14ac:dyDescent="0.35">
      <c r="A4525">
        <v>1932</v>
      </c>
      <c r="B4525" t="s">
        <v>17</v>
      </c>
      <c r="C4525" t="s">
        <v>550</v>
      </c>
      <c r="D4525" t="s">
        <v>19</v>
      </c>
      <c r="E4525" s="2" t="s">
        <v>20</v>
      </c>
      <c r="F4525" t="s">
        <v>1336</v>
      </c>
      <c r="G4525" t="s">
        <v>1532</v>
      </c>
      <c r="H4525" t="str">
        <f>INDEX(HISCO!A:A,MATCH(G4525,HISCO!B:B,0))</f>
        <v>_75635</v>
      </c>
      <c r="I4525" s="2">
        <v>22.99</v>
      </c>
      <c r="J4525" t="s">
        <v>19</v>
      </c>
      <c r="K4525" t="s">
        <v>807</v>
      </c>
      <c r="L4525">
        <v>48</v>
      </c>
      <c r="M4525" t="s">
        <v>23</v>
      </c>
      <c r="N4525" t="s">
        <v>24</v>
      </c>
      <c r="O4525">
        <v>10</v>
      </c>
      <c r="P4525">
        <v>6</v>
      </c>
      <c r="Q4525" s="2" t="s">
        <v>1333</v>
      </c>
      <c r="R4525" s="2" t="s">
        <v>19</v>
      </c>
    </row>
    <row r="4526" spans="1:18" x14ac:dyDescent="0.35">
      <c r="A4526">
        <v>1932</v>
      </c>
      <c r="B4526" t="s">
        <v>17</v>
      </c>
      <c r="C4526" t="s">
        <v>34</v>
      </c>
      <c r="D4526" t="s">
        <v>19</v>
      </c>
      <c r="E4526" s="2" t="s">
        <v>20</v>
      </c>
      <c r="F4526" t="s">
        <v>1336</v>
      </c>
      <c r="G4526" t="s">
        <v>1532</v>
      </c>
      <c r="H4526" t="str">
        <f>INDEX(HISCO!A:A,MATCH(G4526,HISCO!B:B,0))</f>
        <v>_75635</v>
      </c>
      <c r="I4526" s="2">
        <v>19.329999999999998</v>
      </c>
      <c r="J4526" t="s">
        <v>19</v>
      </c>
      <c r="K4526" t="s">
        <v>807</v>
      </c>
      <c r="L4526">
        <v>54</v>
      </c>
      <c r="M4526" t="s">
        <v>23</v>
      </c>
      <c r="N4526" t="s">
        <v>24</v>
      </c>
      <c r="O4526">
        <v>8</v>
      </c>
      <c r="P4526">
        <v>2</v>
      </c>
      <c r="Q4526" s="2" t="s">
        <v>1333</v>
      </c>
      <c r="R4526" s="2" t="s">
        <v>19</v>
      </c>
    </row>
    <row r="4527" spans="1:18" x14ac:dyDescent="0.35">
      <c r="A4527">
        <v>1932</v>
      </c>
      <c r="B4527" t="s">
        <v>17</v>
      </c>
      <c r="C4527" t="s">
        <v>66</v>
      </c>
      <c r="D4527" t="s">
        <v>19</v>
      </c>
      <c r="E4527" s="2" t="s">
        <v>20</v>
      </c>
      <c r="F4527" t="s">
        <v>1335</v>
      </c>
      <c r="G4527" t="s">
        <v>1532</v>
      </c>
      <c r="H4527" t="str">
        <f>INDEX(HISCO!A:A,MATCH(G4527,HISCO!B:B,0))</f>
        <v>_75635</v>
      </c>
      <c r="I4527" s="2">
        <v>21.56</v>
      </c>
      <c r="J4527" t="s">
        <v>19</v>
      </c>
      <c r="K4527" t="s">
        <v>807</v>
      </c>
      <c r="L4527">
        <v>53.1</v>
      </c>
      <c r="M4527" t="s">
        <v>23</v>
      </c>
      <c r="N4527" t="s">
        <v>24</v>
      </c>
      <c r="O4527">
        <v>8</v>
      </c>
      <c r="P4527">
        <v>2</v>
      </c>
      <c r="Q4527" s="2" t="s">
        <v>1333</v>
      </c>
      <c r="R4527" s="2" t="s">
        <v>19</v>
      </c>
    </row>
    <row r="4528" spans="1:18" x14ac:dyDescent="0.35">
      <c r="A4528">
        <v>1932</v>
      </c>
      <c r="B4528" t="s">
        <v>17</v>
      </c>
      <c r="C4528" t="s">
        <v>30</v>
      </c>
      <c r="D4528" t="s">
        <v>19</v>
      </c>
      <c r="E4528" s="2" t="s">
        <v>20</v>
      </c>
      <c r="F4528" t="s">
        <v>1335</v>
      </c>
      <c r="G4528" t="s">
        <v>1532</v>
      </c>
      <c r="H4528" t="str">
        <f>INDEX(HISCO!A:A,MATCH(G4528,HISCO!B:B,0))</f>
        <v>_75635</v>
      </c>
      <c r="I4528" s="2">
        <v>15.29</v>
      </c>
      <c r="J4528" t="s">
        <v>19</v>
      </c>
      <c r="K4528" t="s">
        <v>807</v>
      </c>
      <c r="L4528">
        <v>49.8</v>
      </c>
      <c r="M4528" t="s">
        <v>23</v>
      </c>
      <c r="N4528" t="s">
        <v>24</v>
      </c>
      <c r="O4528">
        <v>76</v>
      </c>
      <c r="P4528">
        <v>5</v>
      </c>
      <c r="Q4528" s="2" t="s">
        <v>1333</v>
      </c>
      <c r="R4528" s="2" t="s">
        <v>19</v>
      </c>
    </row>
    <row r="4529" spans="1:18" x14ac:dyDescent="0.35">
      <c r="A4529">
        <v>1932</v>
      </c>
      <c r="B4529" t="s">
        <v>17</v>
      </c>
      <c r="C4529" t="s">
        <v>550</v>
      </c>
      <c r="D4529" t="s">
        <v>19</v>
      </c>
      <c r="E4529" s="2" t="s">
        <v>20</v>
      </c>
      <c r="F4529" t="s">
        <v>1335</v>
      </c>
      <c r="G4529" t="s">
        <v>1532</v>
      </c>
      <c r="H4529" t="str">
        <f>INDEX(HISCO!A:A,MATCH(G4529,HISCO!B:B,0))</f>
        <v>_75635</v>
      </c>
      <c r="I4529" s="2">
        <v>20.67</v>
      </c>
      <c r="J4529" t="s">
        <v>19</v>
      </c>
      <c r="K4529" t="s">
        <v>807</v>
      </c>
      <c r="L4529">
        <v>50.9</v>
      </c>
      <c r="M4529" t="s">
        <v>23</v>
      </c>
      <c r="N4529" t="s">
        <v>24</v>
      </c>
      <c r="O4529">
        <v>32</v>
      </c>
      <c r="P4529">
        <v>7</v>
      </c>
      <c r="Q4529" s="2" t="s">
        <v>1333</v>
      </c>
      <c r="R4529" s="2" t="s">
        <v>19</v>
      </c>
    </row>
    <row r="4530" spans="1:18" x14ac:dyDescent="0.35">
      <c r="A4530">
        <v>1932</v>
      </c>
      <c r="B4530" t="s">
        <v>17</v>
      </c>
      <c r="C4530" t="s">
        <v>34</v>
      </c>
      <c r="D4530" t="s">
        <v>19</v>
      </c>
      <c r="E4530" s="2" t="s">
        <v>20</v>
      </c>
      <c r="F4530" t="s">
        <v>1335</v>
      </c>
      <c r="G4530" t="s">
        <v>1532</v>
      </c>
      <c r="H4530" t="str">
        <f>INDEX(HISCO!A:A,MATCH(G4530,HISCO!B:B,0))</f>
        <v>_75635</v>
      </c>
      <c r="I4530" s="2">
        <v>21.43</v>
      </c>
      <c r="J4530" t="s">
        <v>19</v>
      </c>
      <c r="K4530" t="s">
        <v>807</v>
      </c>
      <c r="L4530">
        <v>53.3</v>
      </c>
      <c r="M4530" t="s">
        <v>23</v>
      </c>
      <c r="N4530" t="s">
        <v>24</v>
      </c>
      <c r="O4530">
        <v>50</v>
      </c>
      <c r="P4530">
        <v>9</v>
      </c>
      <c r="Q4530" s="2" t="s">
        <v>1333</v>
      </c>
      <c r="R4530" s="2" t="s">
        <v>19</v>
      </c>
    </row>
    <row r="4531" spans="1:18" x14ac:dyDescent="0.35">
      <c r="A4531">
        <v>1932</v>
      </c>
      <c r="B4531" t="s">
        <v>17</v>
      </c>
      <c r="C4531" t="s">
        <v>36</v>
      </c>
      <c r="D4531" t="s">
        <v>19</v>
      </c>
      <c r="E4531" s="2" t="s">
        <v>20</v>
      </c>
      <c r="F4531" t="s">
        <v>1335</v>
      </c>
      <c r="G4531" t="s">
        <v>1532</v>
      </c>
      <c r="H4531" t="str">
        <f>INDEX(HISCO!A:A,MATCH(G4531,HISCO!B:B,0))</f>
        <v>_75635</v>
      </c>
      <c r="I4531" s="2">
        <v>13.97</v>
      </c>
      <c r="J4531" t="s">
        <v>19</v>
      </c>
      <c r="K4531" t="s">
        <v>807</v>
      </c>
      <c r="L4531">
        <v>55</v>
      </c>
      <c r="M4531" t="s">
        <v>23</v>
      </c>
      <c r="N4531" t="s">
        <v>24</v>
      </c>
      <c r="O4531">
        <v>19</v>
      </c>
      <c r="P4531">
        <v>2</v>
      </c>
      <c r="Q4531" s="2" t="s">
        <v>1333</v>
      </c>
      <c r="R4531" s="2" t="s">
        <v>19</v>
      </c>
    </row>
    <row r="4532" spans="1:18" x14ac:dyDescent="0.35">
      <c r="A4532">
        <v>1932</v>
      </c>
      <c r="B4532" t="s">
        <v>17</v>
      </c>
      <c r="C4532" t="s">
        <v>66</v>
      </c>
      <c r="D4532" t="s">
        <v>19</v>
      </c>
      <c r="E4532" s="2" t="s">
        <v>20</v>
      </c>
      <c r="F4532" t="s">
        <v>1337</v>
      </c>
      <c r="G4532" t="s">
        <v>1553</v>
      </c>
      <c r="H4532" t="str">
        <f>INDEX(HISCO!A:A,MATCH(G4532,HISCO!B:B,0))</f>
        <v>_75670</v>
      </c>
      <c r="I4532" s="2">
        <v>22.65</v>
      </c>
      <c r="J4532" t="s">
        <v>19</v>
      </c>
      <c r="K4532" t="s">
        <v>807</v>
      </c>
      <c r="L4532">
        <v>53.3</v>
      </c>
      <c r="M4532" t="s">
        <v>23</v>
      </c>
      <c r="N4532" t="s">
        <v>24</v>
      </c>
      <c r="O4532">
        <v>6</v>
      </c>
      <c r="P4532">
        <v>2</v>
      </c>
      <c r="Q4532" s="2" t="s">
        <v>1333</v>
      </c>
      <c r="R4532" s="2" t="s">
        <v>19</v>
      </c>
    </row>
    <row r="4533" spans="1:18" x14ac:dyDescent="0.35">
      <c r="A4533">
        <v>1932</v>
      </c>
      <c r="B4533" t="s">
        <v>17</v>
      </c>
      <c r="C4533" t="s">
        <v>30</v>
      </c>
      <c r="D4533" t="s">
        <v>19</v>
      </c>
      <c r="E4533" s="2" t="s">
        <v>20</v>
      </c>
      <c r="F4533" t="s">
        <v>1337</v>
      </c>
      <c r="G4533" t="s">
        <v>1553</v>
      </c>
      <c r="H4533" t="str">
        <f>INDEX(HISCO!A:A,MATCH(G4533,HISCO!B:B,0))</f>
        <v>_75670</v>
      </c>
      <c r="I4533" s="2">
        <v>15.36</v>
      </c>
      <c r="J4533" t="s">
        <v>19</v>
      </c>
      <c r="K4533" t="s">
        <v>807</v>
      </c>
      <c r="L4533">
        <v>48.3</v>
      </c>
      <c r="M4533" t="s">
        <v>23</v>
      </c>
      <c r="N4533" t="s">
        <v>24</v>
      </c>
      <c r="O4533">
        <v>8</v>
      </c>
      <c r="P4533">
        <v>2</v>
      </c>
      <c r="Q4533" s="2" t="s">
        <v>1333</v>
      </c>
      <c r="R4533" s="2" t="s">
        <v>19</v>
      </c>
    </row>
    <row r="4534" spans="1:18" x14ac:dyDescent="0.35">
      <c r="A4534">
        <v>1932</v>
      </c>
      <c r="B4534" t="s">
        <v>17</v>
      </c>
      <c r="C4534" t="s">
        <v>550</v>
      </c>
      <c r="D4534" t="s">
        <v>19</v>
      </c>
      <c r="E4534" s="2" t="s">
        <v>20</v>
      </c>
      <c r="F4534" t="s">
        <v>1337</v>
      </c>
      <c r="G4534" t="s">
        <v>1553</v>
      </c>
      <c r="H4534" t="str">
        <f>INDEX(HISCO!A:A,MATCH(G4534,HISCO!B:B,0))</f>
        <v>_75670</v>
      </c>
      <c r="I4534" s="2">
        <v>22.4</v>
      </c>
      <c r="J4534" t="s">
        <v>19</v>
      </c>
      <c r="K4534" t="s">
        <v>807</v>
      </c>
      <c r="L4534">
        <v>52.1</v>
      </c>
      <c r="M4534" t="s">
        <v>23</v>
      </c>
      <c r="N4534" t="s">
        <v>24</v>
      </c>
      <c r="O4534">
        <v>7</v>
      </c>
      <c r="P4534">
        <v>2</v>
      </c>
      <c r="Q4534" s="2" t="s">
        <v>1333</v>
      </c>
      <c r="R4534" s="2" t="s">
        <v>19</v>
      </c>
    </row>
    <row r="4535" spans="1:18" x14ac:dyDescent="0.35">
      <c r="A4535">
        <v>1932</v>
      </c>
      <c r="B4535" t="s">
        <v>17</v>
      </c>
      <c r="C4535" t="s">
        <v>610</v>
      </c>
      <c r="D4535" t="s">
        <v>19</v>
      </c>
      <c r="E4535" s="2" t="s">
        <v>20</v>
      </c>
      <c r="F4535" t="s">
        <v>1337</v>
      </c>
      <c r="G4535" t="s">
        <v>1553</v>
      </c>
      <c r="H4535" t="str">
        <f>INDEX(HISCO!A:A,MATCH(G4535,HISCO!B:B,0))</f>
        <v>_75670</v>
      </c>
      <c r="I4535" s="2">
        <v>16.600000000000001</v>
      </c>
      <c r="J4535" t="s">
        <v>19</v>
      </c>
      <c r="K4535" t="s">
        <v>807</v>
      </c>
      <c r="L4535">
        <v>47.3</v>
      </c>
      <c r="M4535" t="s">
        <v>23</v>
      </c>
      <c r="N4535" t="s">
        <v>24</v>
      </c>
      <c r="O4535">
        <v>9</v>
      </c>
      <c r="P4535">
        <v>6</v>
      </c>
      <c r="Q4535" s="2" t="s">
        <v>1333</v>
      </c>
      <c r="R4535" s="2" t="s">
        <v>19</v>
      </c>
    </row>
    <row r="4536" spans="1:18" x14ac:dyDescent="0.35">
      <c r="A4536">
        <v>1932</v>
      </c>
      <c r="B4536" t="s">
        <v>17</v>
      </c>
      <c r="C4536" t="s">
        <v>32</v>
      </c>
      <c r="D4536" t="s">
        <v>19</v>
      </c>
      <c r="E4536" s="2" t="s">
        <v>20</v>
      </c>
      <c r="F4536" t="s">
        <v>1337</v>
      </c>
      <c r="G4536" t="s">
        <v>1553</v>
      </c>
      <c r="H4536" t="str">
        <f>INDEX(HISCO!A:A,MATCH(G4536,HISCO!B:B,0))</f>
        <v>_75670</v>
      </c>
      <c r="I4536" s="2">
        <v>14.47</v>
      </c>
      <c r="J4536" t="s">
        <v>19</v>
      </c>
      <c r="K4536" t="s">
        <v>807</v>
      </c>
      <c r="L4536">
        <v>53</v>
      </c>
      <c r="M4536" t="s">
        <v>23</v>
      </c>
      <c r="N4536" t="s">
        <v>24</v>
      </c>
      <c r="O4536">
        <v>5</v>
      </c>
      <c r="P4536">
        <v>4</v>
      </c>
      <c r="Q4536" s="2" t="s">
        <v>1333</v>
      </c>
      <c r="R4536" s="2" t="s">
        <v>19</v>
      </c>
    </row>
    <row r="4537" spans="1:18" x14ac:dyDescent="0.35">
      <c r="A4537">
        <v>1932</v>
      </c>
      <c r="B4537" t="s">
        <v>17</v>
      </c>
      <c r="C4537" t="s">
        <v>34</v>
      </c>
      <c r="D4537" t="s">
        <v>19</v>
      </c>
      <c r="E4537" s="2" t="s">
        <v>20</v>
      </c>
      <c r="F4537" t="s">
        <v>1337</v>
      </c>
      <c r="G4537" t="s">
        <v>1553</v>
      </c>
      <c r="H4537" t="str">
        <f>INDEX(HISCO!A:A,MATCH(G4537,HISCO!B:B,0))</f>
        <v>_75670</v>
      </c>
      <c r="I4537" s="2">
        <v>20.2</v>
      </c>
      <c r="J4537" t="s">
        <v>19</v>
      </c>
      <c r="K4537" t="s">
        <v>807</v>
      </c>
      <c r="L4537">
        <v>53.3</v>
      </c>
      <c r="M4537" t="s">
        <v>23</v>
      </c>
      <c r="N4537" t="s">
        <v>24</v>
      </c>
      <c r="O4537">
        <v>25</v>
      </c>
      <c r="P4537">
        <v>8</v>
      </c>
      <c r="Q4537" s="2" t="s">
        <v>1333</v>
      </c>
      <c r="R4537" s="2" t="s">
        <v>19</v>
      </c>
    </row>
    <row r="4538" spans="1:18" x14ac:dyDescent="0.35">
      <c r="A4538">
        <v>1932</v>
      </c>
      <c r="B4538" t="s">
        <v>17</v>
      </c>
      <c r="C4538" t="s">
        <v>36</v>
      </c>
      <c r="D4538" t="s">
        <v>19</v>
      </c>
      <c r="E4538" s="2" t="s">
        <v>20</v>
      </c>
      <c r="F4538" t="s">
        <v>1337</v>
      </c>
      <c r="G4538" t="s">
        <v>1553</v>
      </c>
      <c r="H4538" t="str">
        <f>INDEX(HISCO!A:A,MATCH(G4538,HISCO!B:B,0))</f>
        <v>_75670</v>
      </c>
      <c r="I4538" s="2">
        <v>12.95</v>
      </c>
      <c r="J4538" t="s">
        <v>19</v>
      </c>
      <c r="K4538" t="s">
        <v>807</v>
      </c>
      <c r="L4538">
        <v>56.3</v>
      </c>
      <c r="M4538" t="s">
        <v>23</v>
      </c>
      <c r="N4538" t="s">
        <v>24</v>
      </c>
      <c r="O4538">
        <v>12</v>
      </c>
      <c r="P4538">
        <v>4</v>
      </c>
      <c r="Q4538" s="2" t="s">
        <v>1333</v>
      </c>
      <c r="R4538" s="2" t="s">
        <v>19</v>
      </c>
    </row>
    <row r="4539" spans="1:18" x14ac:dyDescent="0.35">
      <c r="A4539">
        <v>1932</v>
      </c>
      <c r="B4539" t="s">
        <v>17</v>
      </c>
      <c r="C4539" t="s">
        <v>30</v>
      </c>
      <c r="D4539" t="s">
        <v>19</v>
      </c>
      <c r="E4539" s="2" t="s">
        <v>20</v>
      </c>
      <c r="F4539" t="s">
        <v>1338</v>
      </c>
      <c r="G4539" t="s">
        <v>1555</v>
      </c>
      <c r="H4539" t="str">
        <f>INDEX(HISCO!A:A,MATCH(G4539,HISCO!B:B,0))</f>
        <v>_75690</v>
      </c>
      <c r="I4539" s="2">
        <v>12.97</v>
      </c>
      <c r="J4539" t="s">
        <v>19</v>
      </c>
      <c r="K4539" t="s">
        <v>807</v>
      </c>
      <c r="L4539">
        <v>48.4</v>
      </c>
      <c r="M4539" t="s">
        <v>23</v>
      </c>
      <c r="N4539" t="s">
        <v>24</v>
      </c>
      <c r="O4539">
        <v>28</v>
      </c>
      <c r="P4539">
        <v>3</v>
      </c>
      <c r="Q4539" s="2" t="s">
        <v>1333</v>
      </c>
      <c r="R4539" s="2" t="s">
        <v>19</v>
      </c>
    </row>
    <row r="4540" spans="1:18" x14ac:dyDescent="0.35">
      <c r="A4540">
        <v>1932</v>
      </c>
      <c r="B4540" t="s">
        <v>17</v>
      </c>
      <c r="C4540" t="s">
        <v>550</v>
      </c>
      <c r="D4540" t="s">
        <v>19</v>
      </c>
      <c r="E4540" s="2" t="s">
        <v>20</v>
      </c>
      <c r="F4540" t="s">
        <v>1338</v>
      </c>
      <c r="G4540" t="s">
        <v>1555</v>
      </c>
      <c r="H4540" t="str">
        <f>INDEX(HISCO!A:A,MATCH(G4540,HISCO!B:B,0))</f>
        <v>_75690</v>
      </c>
      <c r="I4540" s="2">
        <v>21.26</v>
      </c>
      <c r="J4540" t="s">
        <v>19</v>
      </c>
      <c r="K4540" t="s">
        <v>807</v>
      </c>
      <c r="L4540">
        <v>48</v>
      </c>
      <c r="M4540" t="s">
        <v>23</v>
      </c>
      <c r="N4540" t="s">
        <v>24</v>
      </c>
      <c r="O4540">
        <v>27</v>
      </c>
      <c r="P4540">
        <v>4</v>
      </c>
      <c r="Q4540" s="2" t="s">
        <v>1333</v>
      </c>
      <c r="R4540" s="2" t="s">
        <v>19</v>
      </c>
    </row>
    <row r="4541" spans="1:18" x14ac:dyDescent="0.35">
      <c r="A4541">
        <v>1932</v>
      </c>
      <c r="B4541" t="s">
        <v>17</v>
      </c>
      <c r="C4541" t="s">
        <v>34</v>
      </c>
      <c r="D4541" t="s">
        <v>19</v>
      </c>
      <c r="E4541" s="2" t="s">
        <v>20</v>
      </c>
      <c r="F4541" t="s">
        <v>1338</v>
      </c>
      <c r="G4541" t="s">
        <v>1555</v>
      </c>
      <c r="H4541" t="str">
        <f>INDEX(HISCO!A:A,MATCH(G4541,HISCO!B:B,0))</f>
        <v>_75690</v>
      </c>
      <c r="I4541" s="2">
        <v>17.260000000000002</v>
      </c>
      <c r="J4541" t="s">
        <v>19</v>
      </c>
      <c r="K4541" t="s">
        <v>807</v>
      </c>
      <c r="L4541">
        <v>54.1</v>
      </c>
      <c r="M4541" t="s">
        <v>23</v>
      </c>
      <c r="N4541" t="s">
        <v>24</v>
      </c>
      <c r="O4541">
        <v>9</v>
      </c>
      <c r="P4541">
        <v>2</v>
      </c>
      <c r="Q4541" s="2" t="s">
        <v>1333</v>
      </c>
      <c r="R4541" s="2" t="s">
        <v>19</v>
      </c>
    </row>
    <row r="4542" spans="1:18" x14ac:dyDescent="0.35">
      <c r="A4542">
        <v>1932</v>
      </c>
      <c r="B4542" t="s">
        <v>17</v>
      </c>
      <c r="C4542" t="s">
        <v>66</v>
      </c>
      <c r="D4542" t="s">
        <v>19</v>
      </c>
      <c r="E4542" s="2" t="s">
        <v>20</v>
      </c>
      <c r="F4542" t="s">
        <v>1339</v>
      </c>
      <c r="G4542" t="s">
        <v>1555</v>
      </c>
      <c r="H4542" t="str">
        <f>INDEX(HISCO!A:A,MATCH(G4542,HISCO!B:B,0))</f>
        <v>_75690</v>
      </c>
      <c r="I4542" s="2">
        <v>21.51</v>
      </c>
      <c r="J4542" t="s">
        <v>19</v>
      </c>
      <c r="K4542" t="s">
        <v>807</v>
      </c>
      <c r="L4542">
        <v>55</v>
      </c>
      <c r="M4542" t="s">
        <v>23</v>
      </c>
      <c r="N4542" t="s">
        <v>24</v>
      </c>
      <c r="O4542">
        <v>22</v>
      </c>
      <c r="P4542">
        <v>2</v>
      </c>
      <c r="Q4542" s="2" t="s">
        <v>1340</v>
      </c>
      <c r="R4542" s="2" t="s">
        <v>19</v>
      </c>
    </row>
    <row r="4543" spans="1:18" x14ac:dyDescent="0.35">
      <c r="A4543">
        <v>1932</v>
      </c>
      <c r="B4543" t="s">
        <v>17</v>
      </c>
      <c r="C4543" t="s">
        <v>30</v>
      </c>
      <c r="D4543" t="s">
        <v>19</v>
      </c>
      <c r="E4543" s="2" t="s">
        <v>20</v>
      </c>
      <c r="F4543" t="s">
        <v>1339</v>
      </c>
      <c r="G4543" t="s">
        <v>1555</v>
      </c>
      <c r="H4543" t="str">
        <f>INDEX(HISCO!A:A,MATCH(G4543,HISCO!B:B,0))</f>
        <v>_75690</v>
      </c>
      <c r="I4543" s="2">
        <v>14.24</v>
      </c>
      <c r="J4543" t="s">
        <v>19</v>
      </c>
      <c r="K4543" t="s">
        <v>807</v>
      </c>
      <c r="L4543">
        <v>49.6</v>
      </c>
      <c r="M4543" t="s">
        <v>23</v>
      </c>
      <c r="N4543" t="s">
        <v>24</v>
      </c>
      <c r="O4543">
        <v>49</v>
      </c>
      <c r="P4543">
        <v>5</v>
      </c>
      <c r="Q4543" s="2" t="s">
        <v>1340</v>
      </c>
      <c r="R4543" s="2" t="s">
        <v>19</v>
      </c>
    </row>
    <row r="4544" spans="1:18" x14ac:dyDescent="0.35">
      <c r="A4544">
        <v>1932</v>
      </c>
      <c r="B4544" t="s">
        <v>17</v>
      </c>
      <c r="C4544" t="s">
        <v>550</v>
      </c>
      <c r="D4544" t="s">
        <v>19</v>
      </c>
      <c r="E4544" s="2" t="s">
        <v>20</v>
      </c>
      <c r="F4544" t="s">
        <v>1339</v>
      </c>
      <c r="G4544" t="s">
        <v>1555</v>
      </c>
      <c r="H4544" t="str">
        <f>INDEX(HISCO!A:A,MATCH(G4544,HISCO!B:B,0))</f>
        <v>_75690</v>
      </c>
      <c r="I4544" s="2">
        <v>19.96</v>
      </c>
      <c r="J4544" t="s">
        <v>19</v>
      </c>
      <c r="K4544" t="s">
        <v>807</v>
      </c>
      <c r="L4544">
        <v>52.4</v>
      </c>
      <c r="M4544" t="s">
        <v>23</v>
      </c>
      <c r="N4544" t="s">
        <v>24</v>
      </c>
      <c r="O4544">
        <v>5</v>
      </c>
      <c r="P4544">
        <v>2</v>
      </c>
      <c r="Q4544" s="2" t="s">
        <v>1340</v>
      </c>
      <c r="R4544" s="2" t="s">
        <v>19</v>
      </c>
    </row>
    <row r="4545" spans="1:18" x14ac:dyDescent="0.35">
      <c r="A4545">
        <v>1932</v>
      </c>
      <c r="B4545" t="s">
        <v>17</v>
      </c>
      <c r="C4545" t="s">
        <v>610</v>
      </c>
      <c r="D4545" t="s">
        <v>19</v>
      </c>
      <c r="E4545" s="2" t="s">
        <v>20</v>
      </c>
      <c r="F4545" t="s">
        <v>1339</v>
      </c>
      <c r="G4545" t="s">
        <v>1555</v>
      </c>
      <c r="H4545" t="str">
        <f>INDEX(HISCO!A:A,MATCH(G4545,HISCO!B:B,0))</f>
        <v>_75690</v>
      </c>
      <c r="I4545" s="2">
        <v>15.97</v>
      </c>
      <c r="J4545" t="s">
        <v>19</v>
      </c>
      <c r="K4545" t="s">
        <v>807</v>
      </c>
      <c r="L4545">
        <v>48.1</v>
      </c>
      <c r="M4545" t="s">
        <v>23</v>
      </c>
      <c r="N4545" t="s">
        <v>24</v>
      </c>
      <c r="O4545">
        <v>21</v>
      </c>
      <c r="P4545">
        <v>8</v>
      </c>
      <c r="Q4545" s="2" t="s">
        <v>1340</v>
      </c>
      <c r="R4545" s="2" t="s">
        <v>19</v>
      </c>
    </row>
    <row r="4546" spans="1:18" x14ac:dyDescent="0.35">
      <c r="A4546">
        <v>1932</v>
      </c>
      <c r="B4546" t="s">
        <v>17</v>
      </c>
      <c r="C4546" t="s">
        <v>1110</v>
      </c>
      <c r="D4546" t="s">
        <v>19</v>
      </c>
      <c r="E4546" s="2" t="s">
        <v>20</v>
      </c>
      <c r="F4546" t="s">
        <v>1339</v>
      </c>
      <c r="G4546" t="s">
        <v>1555</v>
      </c>
      <c r="H4546" t="str">
        <f>INDEX(HISCO!A:A,MATCH(G4546,HISCO!B:B,0))</f>
        <v>_75690</v>
      </c>
      <c r="I4546" s="2">
        <v>19.36</v>
      </c>
      <c r="J4546" t="s">
        <v>19</v>
      </c>
      <c r="K4546" t="s">
        <v>807</v>
      </c>
      <c r="L4546">
        <v>51.9</v>
      </c>
      <c r="M4546" t="s">
        <v>23</v>
      </c>
      <c r="N4546" t="s">
        <v>24</v>
      </c>
      <c r="O4546">
        <v>6</v>
      </c>
      <c r="P4546">
        <v>3</v>
      </c>
      <c r="Q4546" s="2" t="s">
        <v>1340</v>
      </c>
      <c r="R4546" s="2" t="s">
        <v>19</v>
      </c>
    </row>
    <row r="4547" spans="1:18" x14ac:dyDescent="0.35">
      <c r="A4547">
        <v>1932</v>
      </c>
      <c r="B4547" t="s">
        <v>17</v>
      </c>
      <c r="C4547" t="s">
        <v>34</v>
      </c>
      <c r="D4547" t="s">
        <v>19</v>
      </c>
      <c r="E4547" s="2" t="s">
        <v>20</v>
      </c>
      <c r="F4547" t="s">
        <v>1339</v>
      </c>
      <c r="G4547" t="s">
        <v>1555</v>
      </c>
      <c r="H4547" t="str">
        <f>INDEX(HISCO!A:A,MATCH(G4547,HISCO!B:B,0))</f>
        <v>_75690</v>
      </c>
      <c r="I4547" s="2">
        <v>20.12</v>
      </c>
      <c r="J4547" t="s">
        <v>19</v>
      </c>
      <c r="K4547" t="s">
        <v>807</v>
      </c>
      <c r="L4547">
        <v>53.8</v>
      </c>
      <c r="M4547" t="s">
        <v>23</v>
      </c>
      <c r="N4547" t="s">
        <v>24</v>
      </c>
      <c r="O4547">
        <v>51</v>
      </c>
      <c r="P4547">
        <v>8</v>
      </c>
      <c r="Q4547" s="2" t="s">
        <v>1340</v>
      </c>
      <c r="R4547" s="2" t="s">
        <v>19</v>
      </c>
    </row>
    <row r="4548" spans="1:18" x14ac:dyDescent="0.35">
      <c r="A4548">
        <v>1932</v>
      </c>
      <c r="B4548" t="s">
        <v>17</v>
      </c>
      <c r="C4548" t="s">
        <v>1341</v>
      </c>
      <c r="D4548" t="s">
        <v>19</v>
      </c>
      <c r="E4548" s="2" t="s">
        <v>20</v>
      </c>
      <c r="F4548" t="s">
        <v>1339</v>
      </c>
      <c r="G4548" t="s">
        <v>1555</v>
      </c>
      <c r="H4548" t="str">
        <f>INDEX(HISCO!A:A,MATCH(G4548,HISCO!B:B,0))</f>
        <v>_75690</v>
      </c>
      <c r="I4548" s="2">
        <v>14.77</v>
      </c>
      <c r="J4548" t="s">
        <v>19</v>
      </c>
      <c r="K4548" t="s">
        <v>807</v>
      </c>
      <c r="L4548">
        <v>53.7</v>
      </c>
      <c r="M4548" t="s">
        <v>23</v>
      </c>
      <c r="N4548" t="s">
        <v>135</v>
      </c>
      <c r="O4548">
        <v>13</v>
      </c>
      <c r="P4548">
        <v>3</v>
      </c>
      <c r="Q4548" s="2" t="s">
        <v>1340</v>
      </c>
      <c r="R4548" s="2" t="s">
        <v>19</v>
      </c>
    </row>
    <row r="4549" spans="1:18" x14ac:dyDescent="0.35">
      <c r="A4549">
        <v>1932</v>
      </c>
      <c r="B4549" t="s">
        <v>17</v>
      </c>
      <c r="C4549" t="s">
        <v>66</v>
      </c>
      <c r="D4549" t="s">
        <v>19</v>
      </c>
      <c r="E4549" s="2" t="s">
        <v>20</v>
      </c>
      <c r="F4549" t="s">
        <v>1281</v>
      </c>
      <c r="G4549" t="s">
        <v>1553</v>
      </c>
      <c r="H4549" t="str">
        <f>INDEX(HISCO!A:A,MATCH(G4549,HISCO!B:B,0))</f>
        <v>_75670</v>
      </c>
      <c r="I4549" s="2">
        <v>24.63</v>
      </c>
      <c r="J4549" t="s">
        <v>19</v>
      </c>
      <c r="K4549" t="s">
        <v>807</v>
      </c>
      <c r="L4549">
        <v>54.5</v>
      </c>
      <c r="M4549" t="s">
        <v>23</v>
      </c>
      <c r="N4549" t="s">
        <v>24</v>
      </c>
      <c r="O4549">
        <v>22</v>
      </c>
      <c r="P4549">
        <v>4</v>
      </c>
      <c r="Q4549" s="2" t="s">
        <v>1340</v>
      </c>
      <c r="R4549" s="2" t="s">
        <v>19</v>
      </c>
    </row>
    <row r="4550" spans="1:18" x14ac:dyDescent="0.35">
      <c r="A4550">
        <v>1932</v>
      </c>
      <c r="B4550" t="s">
        <v>17</v>
      </c>
      <c r="C4550" t="s">
        <v>30</v>
      </c>
      <c r="D4550" t="s">
        <v>19</v>
      </c>
      <c r="E4550" s="2" t="s">
        <v>20</v>
      </c>
      <c r="F4550" t="s">
        <v>1281</v>
      </c>
      <c r="G4550" t="s">
        <v>1553</v>
      </c>
      <c r="H4550" t="str">
        <f>INDEX(HISCO!A:A,MATCH(G4550,HISCO!B:B,0))</f>
        <v>_75670</v>
      </c>
      <c r="I4550" s="2">
        <v>16</v>
      </c>
      <c r="J4550" t="s">
        <v>19</v>
      </c>
      <c r="K4550" t="s">
        <v>807</v>
      </c>
      <c r="L4550">
        <v>50</v>
      </c>
      <c r="M4550" t="s">
        <v>23</v>
      </c>
      <c r="N4550" t="s">
        <v>24</v>
      </c>
      <c r="O4550">
        <v>146</v>
      </c>
      <c r="P4550">
        <v>7</v>
      </c>
      <c r="Q4550" s="2" t="s">
        <v>1340</v>
      </c>
      <c r="R4550" s="2" t="s">
        <v>19</v>
      </c>
    </row>
    <row r="4551" spans="1:18" x14ac:dyDescent="0.35">
      <c r="A4551">
        <v>1932</v>
      </c>
      <c r="B4551" t="s">
        <v>17</v>
      </c>
      <c r="C4551" t="s">
        <v>550</v>
      </c>
      <c r="D4551" t="s">
        <v>19</v>
      </c>
      <c r="E4551" s="2" t="s">
        <v>20</v>
      </c>
      <c r="F4551" t="s">
        <v>1281</v>
      </c>
      <c r="G4551" t="s">
        <v>1553</v>
      </c>
      <c r="H4551" t="str">
        <f>INDEX(HISCO!A:A,MATCH(G4551,HISCO!B:B,0))</f>
        <v>_75670</v>
      </c>
      <c r="I4551" s="2">
        <v>21.84</v>
      </c>
      <c r="J4551" t="s">
        <v>19</v>
      </c>
      <c r="K4551" t="s">
        <v>807</v>
      </c>
      <c r="L4551">
        <v>50.8</v>
      </c>
      <c r="M4551" t="s">
        <v>23</v>
      </c>
      <c r="N4551" t="s">
        <v>24</v>
      </c>
      <c r="O4551">
        <v>452</v>
      </c>
      <c r="P4551">
        <v>17</v>
      </c>
      <c r="Q4551" s="2" t="s">
        <v>1340</v>
      </c>
      <c r="R4551" s="2" t="s">
        <v>19</v>
      </c>
    </row>
    <row r="4552" spans="1:18" x14ac:dyDescent="0.35">
      <c r="A4552">
        <v>1932</v>
      </c>
      <c r="B4552" t="s">
        <v>17</v>
      </c>
      <c r="C4552" t="s">
        <v>610</v>
      </c>
      <c r="D4552" t="s">
        <v>19</v>
      </c>
      <c r="E4552" s="2" t="s">
        <v>20</v>
      </c>
      <c r="F4552" t="s">
        <v>1281</v>
      </c>
      <c r="G4552" t="s">
        <v>1553</v>
      </c>
      <c r="H4552" t="str">
        <f>INDEX(HISCO!A:A,MATCH(G4552,HISCO!B:B,0))</f>
        <v>_75670</v>
      </c>
      <c r="I4552" s="2">
        <v>18.559999999999999</v>
      </c>
      <c r="J4552" t="s">
        <v>19</v>
      </c>
      <c r="K4552" t="s">
        <v>807</v>
      </c>
      <c r="L4552">
        <v>49.1</v>
      </c>
      <c r="M4552" t="s">
        <v>23</v>
      </c>
      <c r="N4552" t="s">
        <v>24</v>
      </c>
      <c r="O4552">
        <v>69</v>
      </c>
      <c r="P4552">
        <v>10</v>
      </c>
      <c r="Q4552" s="2" t="s">
        <v>1340</v>
      </c>
      <c r="R4552" s="2" t="s">
        <v>19</v>
      </c>
    </row>
    <row r="4553" spans="1:18" x14ac:dyDescent="0.35">
      <c r="A4553">
        <v>1932</v>
      </c>
      <c r="B4553" t="s">
        <v>17</v>
      </c>
      <c r="C4553" t="s">
        <v>32</v>
      </c>
      <c r="D4553" t="s">
        <v>19</v>
      </c>
      <c r="E4553" s="2" t="s">
        <v>20</v>
      </c>
      <c r="F4553" t="s">
        <v>1281</v>
      </c>
      <c r="G4553" t="s">
        <v>1553</v>
      </c>
      <c r="H4553" t="str">
        <f>INDEX(HISCO!A:A,MATCH(G4553,HISCO!B:B,0))</f>
        <v>_75670</v>
      </c>
      <c r="I4553" s="2">
        <v>14.36</v>
      </c>
      <c r="J4553" t="s">
        <v>19</v>
      </c>
      <c r="K4553" t="s">
        <v>807</v>
      </c>
      <c r="L4553">
        <v>53</v>
      </c>
      <c r="M4553" t="s">
        <v>23</v>
      </c>
      <c r="N4553" t="s">
        <v>24</v>
      </c>
      <c r="O4553">
        <v>54</v>
      </c>
      <c r="P4553">
        <v>10</v>
      </c>
      <c r="Q4553" s="2" t="s">
        <v>1340</v>
      </c>
      <c r="R4553" s="2" t="s">
        <v>19</v>
      </c>
    </row>
    <row r="4554" spans="1:18" x14ac:dyDescent="0.35">
      <c r="A4554">
        <v>1932</v>
      </c>
      <c r="B4554" t="s">
        <v>17</v>
      </c>
      <c r="C4554" t="s">
        <v>1110</v>
      </c>
      <c r="D4554" t="s">
        <v>19</v>
      </c>
      <c r="E4554" s="2" t="s">
        <v>20</v>
      </c>
      <c r="F4554" t="s">
        <v>1281</v>
      </c>
      <c r="G4554" t="s">
        <v>1553</v>
      </c>
      <c r="H4554" t="str">
        <f>INDEX(HISCO!A:A,MATCH(G4554,HISCO!B:B,0))</f>
        <v>_75670</v>
      </c>
      <c r="I4554" s="2">
        <v>22.81</v>
      </c>
      <c r="J4554" t="s">
        <v>19</v>
      </c>
      <c r="K4554" t="s">
        <v>807</v>
      </c>
      <c r="L4554">
        <v>53.3</v>
      </c>
      <c r="M4554" t="s">
        <v>23</v>
      </c>
      <c r="N4554" t="s">
        <v>24</v>
      </c>
      <c r="O4554">
        <v>38</v>
      </c>
      <c r="P4554">
        <v>7</v>
      </c>
      <c r="Q4554" s="2" t="s">
        <v>1340</v>
      </c>
      <c r="R4554" s="2" t="s">
        <v>19</v>
      </c>
    </row>
    <row r="4555" spans="1:18" x14ac:dyDescent="0.35">
      <c r="A4555">
        <v>1932</v>
      </c>
      <c r="B4555" t="s">
        <v>17</v>
      </c>
      <c r="C4555" t="s">
        <v>34</v>
      </c>
      <c r="D4555" t="s">
        <v>19</v>
      </c>
      <c r="E4555" s="2" t="s">
        <v>20</v>
      </c>
      <c r="F4555" t="s">
        <v>1281</v>
      </c>
      <c r="G4555" t="s">
        <v>1553</v>
      </c>
      <c r="H4555" t="str">
        <f>INDEX(HISCO!A:A,MATCH(G4555,HISCO!B:B,0))</f>
        <v>_75670</v>
      </c>
      <c r="I4555" s="2">
        <v>21.63</v>
      </c>
      <c r="J4555" t="s">
        <v>19</v>
      </c>
      <c r="K4555" t="s">
        <v>807</v>
      </c>
      <c r="L4555">
        <v>53.4</v>
      </c>
      <c r="M4555" t="s">
        <v>23</v>
      </c>
      <c r="N4555" t="s">
        <v>24</v>
      </c>
      <c r="O4555">
        <v>123</v>
      </c>
      <c r="P4555">
        <v>10</v>
      </c>
      <c r="Q4555" s="2" t="s">
        <v>1340</v>
      </c>
      <c r="R4555" s="2" t="s">
        <v>19</v>
      </c>
    </row>
    <row r="4556" spans="1:18" x14ac:dyDescent="0.35">
      <c r="A4556">
        <v>1932</v>
      </c>
      <c r="B4556" t="s">
        <v>17</v>
      </c>
      <c r="C4556" t="s">
        <v>36</v>
      </c>
      <c r="D4556" t="s">
        <v>19</v>
      </c>
      <c r="E4556" s="2" t="s">
        <v>20</v>
      </c>
      <c r="F4556" t="s">
        <v>1281</v>
      </c>
      <c r="G4556" t="s">
        <v>1553</v>
      </c>
      <c r="H4556" t="str">
        <f>INDEX(HISCO!A:A,MATCH(G4556,HISCO!B:B,0))</f>
        <v>_75670</v>
      </c>
      <c r="I4556" s="2">
        <v>14.56</v>
      </c>
      <c r="J4556" t="s">
        <v>19</v>
      </c>
      <c r="K4556" t="s">
        <v>807</v>
      </c>
      <c r="L4556">
        <v>55.8</v>
      </c>
      <c r="M4556" t="s">
        <v>23</v>
      </c>
      <c r="N4556" t="s">
        <v>24</v>
      </c>
      <c r="O4556">
        <v>66</v>
      </c>
      <c r="P4556">
        <v>4</v>
      </c>
      <c r="Q4556" s="2" t="s">
        <v>1340</v>
      </c>
      <c r="R4556" s="2" t="s">
        <v>19</v>
      </c>
    </row>
    <row r="4557" spans="1:18" x14ac:dyDescent="0.35">
      <c r="A4557">
        <v>1932</v>
      </c>
      <c r="B4557" t="s">
        <v>17</v>
      </c>
      <c r="C4557" t="s">
        <v>550</v>
      </c>
      <c r="D4557" t="s">
        <v>19</v>
      </c>
      <c r="E4557" s="2" t="s">
        <v>20</v>
      </c>
      <c r="F4557" t="s">
        <v>1281</v>
      </c>
      <c r="G4557" t="s">
        <v>1553</v>
      </c>
      <c r="H4557" t="str">
        <f>INDEX(HISCO!A:A,MATCH(G4557,HISCO!B:B,0))</f>
        <v>_75670</v>
      </c>
      <c r="I4557" s="2">
        <v>15.89</v>
      </c>
      <c r="J4557" t="s">
        <v>19</v>
      </c>
      <c r="K4557" t="s">
        <v>807</v>
      </c>
      <c r="L4557">
        <v>48.6</v>
      </c>
      <c r="M4557" t="s">
        <v>23</v>
      </c>
      <c r="N4557" t="s">
        <v>135</v>
      </c>
      <c r="O4557">
        <v>32</v>
      </c>
      <c r="P4557">
        <v>3</v>
      </c>
      <c r="Q4557" s="2" t="s">
        <v>1340</v>
      </c>
      <c r="R4557" s="2" t="s">
        <v>19</v>
      </c>
    </row>
    <row r="4558" spans="1:18" x14ac:dyDescent="0.35">
      <c r="A4558">
        <v>1932</v>
      </c>
      <c r="B4558" t="s">
        <v>17</v>
      </c>
      <c r="C4558" t="s">
        <v>1110</v>
      </c>
      <c r="D4558" t="s">
        <v>19</v>
      </c>
      <c r="E4558" s="2" t="s">
        <v>20</v>
      </c>
      <c r="F4558" t="s">
        <v>1281</v>
      </c>
      <c r="G4558" t="s">
        <v>1553</v>
      </c>
      <c r="H4558" t="str">
        <f>INDEX(HISCO!A:A,MATCH(G4558,HISCO!B:B,0))</f>
        <v>_75670</v>
      </c>
      <c r="I4558" s="2">
        <v>16.920000000000002</v>
      </c>
      <c r="J4558" t="s">
        <v>19</v>
      </c>
      <c r="K4558" t="s">
        <v>807</v>
      </c>
      <c r="L4558">
        <v>53.9</v>
      </c>
      <c r="M4558" t="s">
        <v>23</v>
      </c>
      <c r="N4558" t="s">
        <v>135</v>
      </c>
      <c r="O4558">
        <v>11</v>
      </c>
      <c r="P4558">
        <v>2</v>
      </c>
      <c r="Q4558" s="2" t="s">
        <v>1340</v>
      </c>
      <c r="R4558" s="2" t="s">
        <v>19</v>
      </c>
    </row>
    <row r="4559" spans="1:18" x14ac:dyDescent="0.35">
      <c r="A4559">
        <v>1932</v>
      </c>
      <c r="B4559" t="s">
        <v>17</v>
      </c>
      <c r="C4559" t="s">
        <v>34</v>
      </c>
      <c r="D4559" t="s">
        <v>19</v>
      </c>
      <c r="E4559" s="2" t="s">
        <v>20</v>
      </c>
      <c r="F4559" t="s">
        <v>1281</v>
      </c>
      <c r="G4559" t="s">
        <v>1553</v>
      </c>
      <c r="H4559" t="str">
        <f>INDEX(HISCO!A:A,MATCH(G4559,HISCO!B:B,0))</f>
        <v>_75670</v>
      </c>
      <c r="I4559" s="2">
        <v>15.52</v>
      </c>
      <c r="J4559" t="s">
        <v>19</v>
      </c>
      <c r="K4559" t="s">
        <v>807</v>
      </c>
      <c r="L4559">
        <v>51.4</v>
      </c>
      <c r="M4559" t="s">
        <v>23</v>
      </c>
      <c r="N4559" t="s">
        <v>135</v>
      </c>
      <c r="O4559">
        <v>14</v>
      </c>
      <c r="P4559">
        <v>2</v>
      </c>
      <c r="Q4559" s="2" t="s">
        <v>1340</v>
      </c>
      <c r="R4559" s="2" t="s">
        <v>19</v>
      </c>
    </row>
    <row r="4560" spans="1:18" x14ac:dyDescent="0.35">
      <c r="A4560">
        <v>1932</v>
      </c>
      <c r="B4560" t="s">
        <v>17</v>
      </c>
      <c r="C4560" t="s">
        <v>66</v>
      </c>
      <c r="D4560" t="s">
        <v>19</v>
      </c>
      <c r="E4560" s="2" t="s">
        <v>20</v>
      </c>
      <c r="F4560" t="s">
        <v>1342</v>
      </c>
      <c r="G4560" t="s">
        <v>1588</v>
      </c>
      <c r="H4560" t="str">
        <f>INDEX(HISCO!A:A,MATCH(G4560,HISCO!B:B,0))</f>
        <v>_75990</v>
      </c>
      <c r="I4560" s="2">
        <v>23.35</v>
      </c>
      <c r="J4560" t="s">
        <v>19</v>
      </c>
      <c r="K4560" t="s">
        <v>807</v>
      </c>
      <c r="L4560">
        <v>54.3</v>
      </c>
      <c r="M4560" t="s">
        <v>23</v>
      </c>
      <c r="N4560" t="s">
        <v>24</v>
      </c>
      <c r="O4560">
        <v>29</v>
      </c>
      <c r="P4560">
        <v>2</v>
      </c>
      <c r="Q4560" s="2" t="s">
        <v>1340</v>
      </c>
      <c r="R4560" s="2" t="s">
        <v>19</v>
      </c>
    </row>
    <row r="4561" spans="1:18" x14ac:dyDescent="0.35">
      <c r="A4561">
        <v>1932</v>
      </c>
      <c r="B4561" t="s">
        <v>17</v>
      </c>
      <c r="C4561" t="s">
        <v>30</v>
      </c>
      <c r="D4561" t="s">
        <v>19</v>
      </c>
      <c r="E4561" s="2" t="s">
        <v>20</v>
      </c>
      <c r="F4561" t="s">
        <v>1342</v>
      </c>
      <c r="G4561" t="s">
        <v>1588</v>
      </c>
      <c r="H4561" t="str">
        <f>INDEX(HISCO!A:A,MATCH(G4561,HISCO!B:B,0))</f>
        <v>_75990</v>
      </c>
      <c r="I4561" s="2">
        <v>15.32</v>
      </c>
      <c r="J4561" t="s">
        <v>19</v>
      </c>
      <c r="K4561" t="s">
        <v>807</v>
      </c>
      <c r="L4561">
        <v>48.8</v>
      </c>
      <c r="M4561" t="s">
        <v>23</v>
      </c>
      <c r="N4561" t="s">
        <v>24</v>
      </c>
      <c r="O4561">
        <v>188</v>
      </c>
      <c r="P4561">
        <v>7</v>
      </c>
      <c r="Q4561" s="2" t="s">
        <v>1340</v>
      </c>
      <c r="R4561" s="2" t="s">
        <v>19</v>
      </c>
    </row>
    <row r="4562" spans="1:18" x14ac:dyDescent="0.35">
      <c r="A4562">
        <v>1932</v>
      </c>
      <c r="B4562" t="s">
        <v>17</v>
      </c>
      <c r="C4562" t="s">
        <v>550</v>
      </c>
      <c r="D4562" t="s">
        <v>19</v>
      </c>
      <c r="E4562" s="2" t="s">
        <v>20</v>
      </c>
      <c r="F4562" t="s">
        <v>1342</v>
      </c>
      <c r="G4562" t="s">
        <v>1588</v>
      </c>
      <c r="H4562" t="str">
        <f>INDEX(HISCO!A:A,MATCH(G4562,HISCO!B:B,0))</f>
        <v>_75990</v>
      </c>
      <c r="I4562" s="2">
        <v>21.28</v>
      </c>
      <c r="J4562" t="s">
        <v>19</v>
      </c>
      <c r="K4562" t="s">
        <v>807</v>
      </c>
      <c r="L4562">
        <v>49.6</v>
      </c>
      <c r="M4562" t="s">
        <v>23</v>
      </c>
      <c r="N4562" t="s">
        <v>24</v>
      </c>
      <c r="O4562">
        <v>199</v>
      </c>
      <c r="P4562">
        <v>13</v>
      </c>
      <c r="Q4562" s="2" t="s">
        <v>1340</v>
      </c>
      <c r="R4562" s="2" t="s">
        <v>19</v>
      </c>
    </row>
    <row r="4563" spans="1:18" x14ac:dyDescent="0.35">
      <c r="A4563">
        <v>1932</v>
      </c>
      <c r="B4563" t="s">
        <v>17</v>
      </c>
      <c r="C4563" t="s">
        <v>610</v>
      </c>
      <c r="D4563" t="s">
        <v>19</v>
      </c>
      <c r="E4563" s="2" t="s">
        <v>20</v>
      </c>
      <c r="F4563" t="s">
        <v>1342</v>
      </c>
      <c r="G4563" t="s">
        <v>1588</v>
      </c>
      <c r="H4563" t="str">
        <f>INDEX(HISCO!A:A,MATCH(G4563,HISCO!B:B,0))</f>
        <v>_75990</v>
      </c>
      <c r="I4563" s="2">
        <v>18.059999999999999</v>
      </c>
      <c r="J4563" t="s">
        <v>19</v>
      </c>
      <c r="K4563" t="s">
        <v>807</v>
      </c>
      <c r="L4563">
        <v>48.8</v>
      </c>
      <c r="M4563" t="s">
        <v>23</v>
      </c>
      <c r="N4563" t="s">
        <v>24</v>
      </c>
      <c r="O4563">
        <v>51</v>
      </c>
      <c r="P4563">
        <v>8</v>
      </c>
      <c r="Q4563" s="2" t="s">
        <v>1340</v>
      </c>
      <c r="R4563" s="2" t="s">
        <v>19</v>
      </c>
    </row>
    <row r="4564" spans="1:18" x14ac:dyDescent="0.35">
      <c r="A4564">
        <v>1932</v>
      </c>
      <c r="B4564" t="s">
        <v>17</v>
      </c>
      <c r="C4564" t="s">
        <v>32</v>
      </c>
      <c r="D4564" t="s">
        <v>19</v>
      </c>
      <c r="E4564" s="2" t="s">
        <v>20</v>
      </c>
      <c r="F4564" t="s">
        <v>1342</v>
      </c>
      <c r="G4564" t="s">
        <v>1588</v>
      </c>
      <c r="H4564" t="str">
        <f>INDEX(HISCO!A:A,MATCH(G4564,HISCO!B:B,0))</f>
        <v>_75990</v>
      </c>
      <c r="I4564" s="2">
        <v>12.81</v>
      </c>
      <c r="J4564" t="s">
        <v>19</v>
      </c>
      <c r="K4564" t="s">
        <v>807</v>
      </c>
      <c r="L4564">
        <v>54.3</v>
      </c>
      <c r="M4564" t="s">
        <v>23</v>
      </c>
      <c r="N4564" t="s">
        <v>24</v>
      </c>
      <c r="O4564">
        <v>82</v>
      </c>
      <c r="P4564">
        <v>11</v>
      </c>
      <c r="Q4564" s="2" t="s">
        <v>1340</v>
      </c>
      <c r="R4564" s="2" t="s">
        <v>19</v>
      </c>
    </row>
    <row r="4565" spans="1:18" x14ac:dyDescent="0.35">
      <c r="A4565">
        <v>1932</v>
      </c>
      <c r="B4565" t="s">
        <v>17</v>
      </c>
      <c r="C4565" t="s">
        <v>1110</v>
      </c>
      <c r="D4565" t="s">
        <v>19</v>
      </c>
      <c r="E4565" s="2" t="s">
        <v>20</v>
      </c>
      <c r="F4565" t="s">
        <v>1342</v>
      </c>
      <c r="G4565" t="s">
        <v>1588</v>
      </c>
      <c r="H4565" t="str">
        <f>INDEX(HISCO!A:A,MATCH(G4565,HISCO!B:B,0))</f>
        <v>_75990</v>
      </c>
      <c r="I4565" s="2">
        <v>19.920000000000002</v>
      </c>
      <c r="J4565" t="s">
        <v>19</v>
      </c>
      <c r="K4565" t="s">
        <v>807</v>
      </c>
      <c r="L4565">
        <v>53.4</v>
      </c>
      <c r="M4565" t="s">
        <v>23</v>
      </c>
      <c r="N4565" t="s">
        <v>24</v>
      </c>
      <c r="O4565">
        <v>41</v>
      </c>
      <c r="P4565">
        <v>8</v>
      </c>
      <c r="Q4565" s="2" t="s">
        <v>1340</v>
      </c>
      <c r="R4565" s="2" t="s">
        <v>19</v>
      </c>
    </row>
    <row r="4566" spans="1:18" x14ac:dyDescent="0.35">
      <c r="A4566">
        <v>1932</v>
      </c>
      <c r="B4566" t="s">
        <v>17</v>
      </c>
      <c r="C4566" t="s">
        <v>34</v>
      </c>
      <c r="D4566" t="s">
        <v>19</v>
      </c>
      <c r="E4566" s="2" t="s">
        <v>20</v>
      </c>
      <c r="F4566" t="s">
        <v>1342</v>
      </c>
      <c r="G4566" t="s">
        <v>1588</v>
      </c>
      <c r="H4566" t="str">
        <f>INDEX(HISCO!A:A,MATCH(G4566,HISCO!B:B,0))</f>
        <v>_75990</v>
      </c>
      <c r="I4566" s="2">
        <v>19.309999999999999</v>
      </c>
      <c r="J4566" t="s">
        <v>19</v>
      </c>
      <c r="K4566" t="s">
        <v>807</v>
      </c>
      <c r="L4566">
        <v>53.5</v>
      </c>
      <c r="M4566" t="s">
        <v>23</v>
      </c>
      <c r="N4566" t="s">
        <v>24</v>
      </c>
      <c r="O4566">
        <v>91</v>
      </c>
      <c r="P4566">
        <v>9</v>
      </c>
      <c r="Q4566" s="2" t="s">
        <v>1340</v>
      </c>
      <c r="R4566" s="2" t="s">
        <v>19</v>
      </c>
    </row>
    <row r="4567" spans="1:18" x14ac:dyDescent="0.35">
      <c r="A4567">
        <v>1932</v>
      </c>
      <c r="B4567" t="s">
        <v>17</v>
      </c>
      <c r="C4567" t="s">
        <v>36</v>
      </c>
      <c r="D4567" t="s">
        <v>19</v>
      </c>
      <c r="E4567" s="2" t="s">
        <v>20</v>
      </c>
      <c r="F4567" t="s">
        <v>1342</v>
      </c>
      <c r="G4567" t="s">
        <v>1588</v>
      </c>
      <c r="H4567" t="str">
        <f>INDEX(HISCO!A:A,MATCH(G4567,HISCO!B:B,0))</f>
        <v>_75990</v>
      </c>
      <c r="I4567" s="2">
        <v>12.93</v>
      </c>
      <c r="J4567" t="s">
        <v>19</v>
      </c>
      <c r="K4567" t="s">
        <v>807</v>
      </c>
      <c r="L4567">
        <v>55</v>
      </c>
      <c r="M4567" t="s">
        <v>23</v>
      </c>
      <c r="N4567" t="s">
        <v>24</v>
      </c>
      <c r="O4567">
        <v>69</v>
      </c>
      <c r="P4567">
        <v>4</v>
      </c>
      <c r="Q4567" s="2" t="s">
        <v>1340</v>
      </c>
      <c r="R4567" s="2" t="s">
        <v>19</v>
      </c>
    </row>
    <row r="4568" spans="1:18" x14ac:dyDescent="0.35">
      <c r="A4568">
        <v>1932</v>
      </c>
      <c r="B4568" t="s">
        <v>17</v>
      </c>
      <c r="C4568" t="s">
        <v>30</v>
      </c>
      <c r="D4568" t="s">
        <v>19</v>
      </c>
      <c r="E4568" s="2" t="s">
        <v>20</v>
      </c>
      <c r="F4568" t="s">
        <v>1343</v>
      </c>
      <c r="G4568" t="s">
        <v>1555</v>
      </c>
      <c r="H4568" t="str">
        <f>INDEX(HISCO!A:A,MATCH(G4568,HISCO!B:B,0))</f>
        <v>_75690</v>
      </c>
      <c r="I4568" s="2">
        <v>15.28</v>
      </c>
      <c r="J4568" t="s">
        <v>19</v>
      </c>
      <c r="K4568" t="s">
        <v>807</v>
      </c>
      <c r="L4568">
        <v>49.6</v>
      </c>
      <c r="M4568" t="s">
        <v>23</v>
      </c>
      <c r="N4568" t="s">
        <v>24</v>
      </c>
      <c r="O4568">
        <v>12</v>
      </c>
      <c r="P4568">
        <v>5</v>
      </c>
      <c r="Q4568" s="2" t="s">
        <v>1340</v>
      </c>
      <c r="R4568" s="2" t="s">
        <v>19</v>
      </c>
    </row>
    <row r="4569" spans="1:18" x14ac:dyDescent="0.35">
      <c r="A4569">
        <v>1932</v>
      </c>
      <c r="B4569" t="s">
        <v>17</v>
      </c>
      <c r="C4569" t="s">
        <v>550</v>
      </c>
      <c r="D4569" t="s">
        <v>19</v>
      </c>
      <c r="E4569" s="2" t="s">
        <v>20</v>
      </c>
      <c r="F4569" t="s">
        <v>1343</v>
      </c>
      <c r="G4569" t="s">
        <v>1555</v>
      </c>
      <c r="H4569" t="str">
        <f>INDEX(HISCO!A:A,MATCH(G4569,HISCO!B:B,0))</f>
        <v>_75690</v>
      </c>
      <c r="I4569" s="2">
        <v>20.69</v>
      </c>
      <c r="J4569" t="s">
        <v>19</v>
      </c>
      <c r="K4569" t="s">
        <v>807</v>
      </c>
      <c r="L4569">
        <v>48.8</v>
      </c>
      <c r="M4569" t="s">
        <v>23</v>
      </c>
      <c r="N4569" t="s">
        <v>24</v>
      </c>
      <c r="O4569">
        <v>9</v>
      </c>
      <c r="P4569">
        <v>6</v>
      </c>
      <c r="Q4569" s="2" t="s">
        <v>1340</v>
      </c>
      <c r="R4569" s="2" t="s">
        <v>19</v>
      </c>
    </row>
    <row r="4570" spans="1:18" x14ac:dyDescent="0.35">
      <c r="A4570">
        <v>1932</v>
      </c>
      <c r="B4570" t="s">
        <v>17</v>
      </c>
      <c r="C4570" t="s">
        <v>34</v>
      </c>
      <c r="D4570" t="s">
        <v>19</v>
      </c>
      <c r="E4570" s="2" t="s">
        <v>20</v>
      </c>
      <c r="F4570" t="s">
        <v>1343</v>
      </c>
      <c r="G4570" t="s">
        <v>1555</v>
      </c>
      <c r="H4570" t="str">
        <f>INDEX(HISCO!A:A,MATCH(G4570,HISCO!B:B,0))</f>
        <v>_75690</v>
      </c>
      <c r="I4570" s="2">
        <v>19.04</v>
      </c>
      <c r="J4570" t="s">
        <v>19</v>
      </c>
      <c r="K4570" t="s">
        <v>807</v>
      </c>
      <c r="L4570">
        <v>54.1</v>
      </c>
      <c r="M4570" t="s">
        <v>23</v>
      </c>
      <c r="N4570" t="s">
        <v>24</v>
      </c>
      <c r="O4570">
        <v>7</v>
      </c>
      <c r="P4570">
        <v>5</v>
      </c>
      <c r="Q4570" s="2" t="s">
        <v>1340</v>
      </c>
      <c r="R4570" s="2" t="s">
        <v>19</v>
      </c>
    </row>
    <row r="4571" spans="1:18" x14ac:dyDescent="0.35">
      <c r="A4571">
        <v>1932</v>
      </c>
      <c r="B4571" t="s">
        <v>17</v>
      </c>
      <c r="C4571" t="s">
        <v>66</v>
      </c>
      <c r="D4571" t="s">
        <v>19</v>
      </c>
      <c r="E4571" s="2" t="s">
        <v>20</v>
      </c>
      <c r="F4571" t="s">
        <v>1344</v>
      </c>
      <c r="G4571" t="s">
        <v>1613</v>
      </c>
      <c r="H4571" t="str">
        <f>INDEX(HISCO!A:A,MATCH(G4571,HISCO!B:B,0))</f>
        <v>_75635</v>
      </c>
      <c r="I4571" s="2">
        <v>22.86</v>
      </c>
      <c r="J4571" t="s">
        <v>19</v>
      </c>
      <c r="K4571" t="s">
        <v>807</v>
      </c>
      <c r="L4571">
        <v>53.4</v>
      </c>
      <c r="M4571" t="s">
        <v>23</v>
      </c>
      <c r="N4571" t="s">
        <v>24</v>
      </c>
      <c r="O4571">
        <v>29</v>
      </c>
      <c r="P4571">
        <v>3</v>
      </c>
      <c r="Q4571" s="2" t="s">
        <v>1340</v>
      </c>
      <c r="R4571" s="2" t="s">
        <v>19</v>
      </c>
    </row>
    <row r="4572" spans="1:18" x14ac:dyDescent="0.35">
      <c r="A4572">
        <v>1932</v>
      </c>
      <c r="B4572" t="s">
        <v>17</v>
      </c>
      <c r="C4572" t="s">
        <v>30</v>
      </c>
      <c r="D4572" t="s">
        <v>19</v>
      </c>
      <c r="E4572" s="2" t="s">
        <v>20</v>
      </c>
      <c r="F4572" t="s">
        <v>1344</v>
      </c>
      <c r="G4572" t="s">
        <v>1613</v>
      </c>
      <c r="H4572" t="str">
        <f>INDEX(HISCO!A:A,MATCH(G4572,HISCO!B:B,0))</f>
        <v>_75635</v>
      </c>
      <c r="I4572" s="2">
        <v>14.89</v>
      </c>
      <c r="J4572" t="s">
        <v>19</v>
      </c>
      <c r="K4572" t="s">
        <v>807</v>
      </c>
      <c r="L4572">
        <v>48.2</v>
      </c>
      <c r="M4572" t="s">
        <v>23</v>
      </c>
      <c r="N4572" t="s">
        <v>24</v>
      </c>
      <c r="O4572">
        <v>85</v>
      </c>
      <c r="P4572">
        <v>6</v>
      </c>
      <c r="Q4572" s="2" t="s">
        <v>1340</v>
      </c>
      <c r="R4572" s="2" t="s">
        <v>19</v>
      </c>
    </row>
    <row r="4573" spans="1:18" x14ac:dyDescent="0.35">
      <c r="A4573">
        <v>1932</v>
      </c>
      <c r="B4573" t="s">
        <v>17</v>
      </c>
      <c r="C4573" t="s">
        <v>550</v>
      </c>
      <c r="D4573" t="s">
        <v>19</v>
      </c>
      <c r="E4573" s="2" t="s">
        <v>20</v>
      </c>
      <c r="F4573" t="s">
        <v>1344</v>
      </c>
      <c r="G4573" t="s">
        <v>1613</v>
      </c>
      <c r="H4573" t="str">
        <f>INDEX(HISCO!A:A,MATCH(G4573,HISCO!B:B,0))</f>
        <v>_75635</v>
      </c>
      <c r="I4573" s="2">
        <v>22.33</v>
      </c>
      <c r="J4573" t="s">
        <v>19</v>
      </c>
      <c r="K4573" t="s">
        <v>807</v>
      </c>
      <c r="L4573">
        <v>51.1</v>
      </c>
      <c r="M4573" t="s">
        <v>23</v>
      </c>
      <c r="N4573" t="s">
        <v>24</v>
      </c>
      <c r="O4573">
        <v>295</v>
      </c>
      <c r="P4573">
        <v>15</v>
      </c>
      <c r="Q4573" s="2" t="s">
        <v>1340</v>
      </c>
      <c r="R4573" s="2" t="s">
        <v>19</v>
      </c>
    </row>
    <row r="4574" spans="1:18" x14ac:dyDescent="0.35">
      <c r="A4574">
        <v>1932</v>
      </c>
      <c r="B4574" t="s">
        <v>17</v>
      </c>
      <c r="C4574" t="s">
        <v>610</v>
      </c>
      <c r="D4574" t="s">
        <v>19</v>
      </c>
      <c r="E4574" s="2" t="s">
        <v>20</v>
      </c>
      <c r="F4574" t="s">
        <v>1344</v>
      </c>
      <c r="G4574" t="s">
        <v>1613</v>
      </c>
      <c r="H4574" t="str">
        <f>INDEX(HISCO!A:A,MATCH(G4574,HISCO!B:B,0))</f>
        <v>_75635</v>
      </c>
      <c r="I4574" s="2">
        <v>18.190000000000001</v>
      </c>
      <c r="J4574" t="s">
        <v>19</v>
      </c>
      <c r="K4574" t="s">
        <v>807</v>
      </c>
      <c r="L4574">
        <v>48.9</v>
      </c>
      <c r="M4574" t="s">
        <v>23</v>
      </c>
      <c r="N4574" t="s">
        <v>24</v>
      </c>
      <c r="O4574">
        <v>41</v>
      </c>
      <c r="P4574">
        <v>8</v>
      </c>
      <c r="Q4574" s="2" t="s">
        <v>1340</v>
      </c>
      <c r="R4574" s="2" t="s">
        <v>19</v>
      </c>
    </row>
    <row r="4575" spans="1:18" x14ac:dyDescent="0.35">
      <c r="A4575">
        <v>1932</v>
      </c>
      <c r="B4575" t="s">
        <v>17</v>
      </c>
      <c r="C4575" t="s">
        <v>32</v>
      </c>
      <c r="D4575" t="s">
        <v>19</v>
      </c>
      <c r="E4575" s="2" t="s">
        <v>20</v>
      </c>
      <c r="F4575" t="s">
        <v>1344</v>
      </c>
      <c r="G4575" t="s">
        <v>1613</v>
      </c>
      <c r="H4575" t="str">
        <f>INDEX(HISCO!A:A,MATCH(G4575,HISCO!B:B,0))</f>
        <v>_75635</v>
      </c>
      <c r="I4575" s="2">
        <v>13.44</v>
      </c>
      <c r="J4575" t="s">
        <v>19</v>
      </c>
      <c r="K4575" t="s">
        <v>807</v>
      </c>
      <c r="L4575">
        <v>54.2</v>
      </c>
      <c r="M4575" t="s">
        <v>23</v>
      </c>
      <c r="N4575" t="s">
        <v>24</v>
      </c>
      <c r="O4575">
        <v>36</v>
      </c>
      <c r="P4575">
        <v>11</v>
      </c>
      <c r="Q4575" s="2" t="s">
        <v>1340</v>
      </c>
      <c r="R4575" s="2" t="s">
        <v>19</v>
      </c>
    </row>
    <row r="4576" spans="1:18" x14ac:dyDescent="0.35">
      <c r="A4576">
        <v>1932</v>
      </c>
      <c r="B4576" t="s">
        <v>17</v>
      </c>
      <c r="C4576" t="s">
        <v>1110</v>
      </c>
      <c r="D4576" t="s">
        <v>19</v>
      </c>
      <c r="E4576" s="2" t="s">
        <v>20</v>
      </c>
      <c r="F4576" t="s">
        <v>1344</v>
      </c>
      <c r="G4576" t="s">
        <v>1613</v>
      </c>
      <c r="H4576" t="str">
        <f>INDEX(HISCO!A:A,MATCH(G4576,HISCO!B:B,0))</f>
        <v>_75635</v>
      </c>
      <c r="I4576" s="2">
        <v>23.86</v>
      </c>
      <c r="J4576" t="s">
        <v>19</v>
      </c>
      <c r="K4576" t="s">
        <v>807</v>
      </c>
      <c r="L4576">
        <v>52.1</v>
      </c>
      <c r="M4576" t="s">
        <v>23</v>
      </c>
      <c r="N4576" t="s">
        <v>24</v>
      </c>
      <c r="O4576">
        <v>22</v>
      </c>
      <c r="P4576">
        <v>7</v>
      </c>
      <c r="Q4576" s="2" t="s">
        <v>1340</v>
      </c>
      <c r="R4576" s="2" t="s">
        <v>19</v>
      </c>
    </row>
    <row r="4577" spans="1:18" x14ac:dyDescent="0.35">
      <c r="A4577">
        <v>1932</v>
      </c>
      <c r="B4577" t="s">
        <v>17</v>
      </c>
      <c r="C4577" t="s">
        <v>34</v>
      </c>
      <c r="D4577" t="s">
        <v>19</v>
      </c>
      <c r="E4577" s="2" t="s">
        <v>20</v>
      </c>
      <c r="F4577" t="s">
        <v>1344</v>
      </c>
      <c r="G4577" t="s">
        <v>1613</v>
      </c>
      <c r="H4577" t="str">
        <f>INDEX(HISCO!A:A,MATCH(G4577,HISCO!B:B,0))</f>
        <v>_75635</v>
      </c>
      <c r="I4577" s="2">
        <v>19.22</v>
      </c>
      <c r="J4577" t="s">
        <v>19</v>
      </c>
      <c r="K4577" t="s">
        <v>807</v>
      </c>
      <c r="L4577">
        <v>52.1</v>
      </c>
      <c r="M4577" t="s">
        <v>23</v>
      </c>
      <c r="N4577" t="s">
        <v>24</v>
      </c>
      <c r="O4577">
        <v>98</v>
      </c>
      <c r="P4577">
        <v>10</v>
      </c>
      <c r="Q4577" s="2" t="s">
        <v>1340</v>
      </c>
      <c r="R4577" s="2" t="s">
        <v>19</v>
      </c>
    </row>
    <row r="4578" spans="1:18" x14ac:dyDescent="0.35">
      <c r="A4578">
        <v>1932</v>
      </c>
      <c r="B4578" t="s">
        <v>17</v>
      </c>
      <c r="C4578" t="s">
        <v>36</v>
      </c>
      <c r="D4578" t="s">
        <v>19</v>
      </c>
      <c r="E4578" s="2" t="s">
        <v>20</v>
      </c>
      <c r="F4578" t="s">
        <v>1344</v>
      </c>
      <c r="G4578" t="s">
        <v>1613</v>
      </c>
      <c r="H4578" t="str">
        <f>INDEX(HISCO!A:A,MATCH(G4578,HISCO!B:B,0))</f>
        <v>_75635</v>
      </c>
      <c r="I4578" s="2">
        <v>13.25</v>
      </c>
      <c r="J4578" t="s">
        <v>19</v>
      </c>
      <c r="K4578" t="s">
        <v>807</v>
      </c>
      <c r="L4578">
        <v>55.2</v>
      </c>
      <c r="M4578" t="s">
        <v>23</v>
      </c>
      <c r="N4578" t="s">
        <v>24</v>
      </c>
      <c r="O4578">
        <v>54</v>
      </c>
      <c r="P4578">
        <v>5</v>
      </c>
      <c r="Q4578" s="2" t="s">
        <v>1340</v>
      </c>
      <c r="R4578" s="2" t="s">
        <v>19</v>
      </c>
    </row>
    <row r="4579" spans="1:18" x14ac:dyDescent="0.35">
      <c r="A4579">
        <v>1932</v>
      </c>
      <c r="B4579" t="s">
        <v>17</v>
      </c>
      <c r="C4579" t="s">
        <v>32</v>
      </c>
      <c r="D4579" t="s">
        <v>19</v>
      </c>
      <c r="E4579" s="2" t="s">
        <v>20</v>
      </c>
      <c r="F4579" t="s">
        <v>1345</v>
      </c>
      <c r="G4579" t="s">
        <v>1433</v>
      </c>
      <c r="H4579" t="str">
        <f>INDEX(HISCO!A:A,MATCH(G4579,HISCO!B:B,0))</f>
        <v>_75250</v>
      </c>
      <c r="I4579" s="2">
        <v>19.48</v>
      </c>
      <c r="J4579" t="s">
        <v>19</v>
      </c>
      <c r="K4579" t="s">
        <v>807</v>
      </c>
      <c r="L4579">
        <v>56.3</v>
      </c>
      <c r="M4579" t="s">
        <v>23</v>
      </c>
      <c r="N4579" t="s">
        <v>24</v>
      </c>
      <c r="O4579">
        <v>91</v>
      </c>
      <c r="P4579">
        <v>4</v>
      </c>
      <c r="Q4579" s="2" t="s">
        <v>1346</v>
      </c>
      <c r="R4579" s="2" t="s">
        <v>19</v>
      </c>
    </row>
    <row r="4580" spans="1:18" x14ac:dyDescent="0.35">
      <c r="A4580">
        <v>1932</v>
      </c>
      <c r="B4580" t="s">
        <v>17</v>
      </c>
      <c r="C4580" t="s">
        <v>32</v>
      </c>
      <c r="D4580" t="s">
        <v>19</v>
      </c>
      <c r="E4580" s="2" t="s">
        <v>20</v>
      </c>
      <c r="F4580" t="s">
        <v>1345</v>
      </c>
      <c r="G4580" t="s">
        <v>1433</v>
      </c>
      <c r="H4580" t="str">
        <f>INDEX(HISCO!A:A,MATCH(G4580,HISCO!B:B,0))</f>
        <v>_75250</v>
      </c>
      <c r="I4580" s="2">
        <v>13.45</v>
      </c>
      <c r="J4580" t="s">
        <v>19</v>
      </c>
      <c r="K4580" t="s">
        <v>807</v>
      </c>
      <c r="L4580">
        <v>53.8</v>
      </c>
      <c r="M4580" t="s">
        <v>23</v>
      </c>
      <c r="N4580" t="s">
        <v>135</v>
      </c>
      <c r="O4580">
        <v>270</v>
      </c>
      <c r="P4580">
        <v>8</v>
      </c>
      <c r="Q4580" s="2" t="s">
        <v>1346</v>
      </c>
      <c r="R4580" s="2" t="s">
        <v>19</v>
      </c>
    </row>
    <row r="4581" spans="1:18" x14ac:dyDescent="0.35">
      <c r="A4581">
        <v>1932</v>
      </c>
      <c r="B4581" t="s">
        <v>17</v>
      </c>
      <c r="C4581" t="s">
        <v>1110</v>
      </c>
      <c r="D4581" t="s">
        <v>19</v>
      </c>
      <c r="E4581" s="2" t="s">
        <v>20</v>
      </c>
      <c r="F4581" t="s">
        <v>1345</v>
      </c>
      <c r="G4581" t="s">
        <v>1433</v>
      </c>
      <c r="H4581" t="str">
        <f>INDEX(HISCO!A:A,MATCH(G4581,HISCO!B:B,0))</f>
        <v>_75250</v>
      </c>
      <c r="I4581" s="2">
        <v>16.25</v>
      </c>
      <c r="J4581" t="s">
        <v>19</v>
      </c>
      <c r="K4581" t="s">
        <v>807</v>
      </c>
      <c r="L4581">
        <v>52.6</v>
      </c>
      <c r="M4581" t="s">
        <v>23</v>
      </c>
      <c r="N4581" t="s">
        <v>135</v>
      </c>
      <c r="O4581">
        <v>66</v>
      </c>
      <c r="P4581">
        <v>4</v>
      </c>
      <c r="Q4581" s="2" t="s">
        <v>1346</v>
      </c>
      <c r="R4581" s="2" t="s">
        <v>19</v>
      </c>
    </row>
    <row r="4582" spans="1:18" x14ac:dyDescent="0.35">
      <c r="I4582" s="2"/>
    </row>
    <row r="4583" spans="1:18" x14ac:dyDescent="0.35">
      <c r="I4583" s="2"/>
    </row>
    <row r="4584" spans="1:18" x14ac:dyDescent="0.35">
      <c r="I4584" s="2"/>
    </row>
    <row r="4585" spans="1:18" x14ac:dyDescent="0.35">
      <c r="I4585" s="2"/>
    </row>
    <row r="4586" spans="1:18" x14ac:dyDescent="0.35">
      <c r="I4586" s="2"/>
    </row>
    <row r="4587" spans="1:18" x14ac:dyDescent="0.35">
      <c r="I4587" s="2"/>
    </row>
    <row r="4588" spans="1:18" x14ac:dyDescent="0.35">
      <c r="I4588" s="2"/>
    </row>
    <row r="4589" spans="1:18" x14ac:dyDescent="0.35">
      <c r="I4589" s="2"/>
    </row>
    <row r="4590" spans="1:18" x14ac:dyDescent="0.35">
      <c r="I4590" s="2"/>
    </row>
    <row r="4591" spans="1:18" x14ac:dyDescent="0.35">
      <c r="I4591" s="2"/>
    </row>
    <row r="4592" spans="1:18" x14ac:dyDescent="0.35">
      <c r="I4592" s="2"/>
    </row>
    <row r="4593" spans="9:9" x14ac:dyDescent="0.35">
      <c r="I4593" s="2"/>
    </row>
    <row r="4594" spans="9:9" x14ac:dyDescent="0.35">
      <c r="I4594" s="2"/>
    </row>
    <row r="4595" spans="9:9" x14ac:dyDescent="0.35">
      <c r="I4595" s="2"/>
    </row>
    <row r="4596" spans="9:9" x14ac:dyDescent="0.35">
      <c r="I4596" s="2"/>
    </row>
    <row r="4597" spans="9:9" x14ac:dyDescent="0.35">
      <c r="I4597" s="2"/>
    </row>
    <row r="4598" spans="9:9" x14ac:dyDescent="0.35">
      <c r="I4598" s="2"/>
    </row>
    <row r="4599" spans="9:9" x14ac:dyDescent="0.35">
      <c r="I4599" s="2"/>
    </row>
    <row r="4600" spans="9:9" x14ac:dyDescent="0.35">
      <c r="I4600" s="2"/>
    </row>
    <row r="4601" spans="9:9" x14ac:dyDescent="0.35">
      <c r="I4601" s="2"/>
    </row>
    <row r="4602" spans="9:9" x14ac:dyDescent="0.35">
      <c r="I4602" s="2"/>
    </row>
    <row r="4603" spans="9:9" x14ac:dyDescent="0.35">
      <c r="I4603" s="2"/>
    </row>
    <row r="4604" spans="9:9" x14ac:dyDescent="0.35">
      <c r="I4604" s="2"/>
    </row>
    <row r="4605" spans="9:9" x14ac:dyDescent="0.35">
      <c r="I4605" s="2"/>
    </row>
    <row r="4606" spans="9:9" x14ac:dyDescent="0.35">
      <c r="I4606" s="2"/>
    </row>
    <row r="4607" spans="9:9" x14ac:dyDescent="0.35">
      <c r="I4607" s="2"/>
    </row>
    <row r="4608" spans="9:9" x14ac:dyDescent="0.35">
      <c r="I4608" s="2"/>
    </row>
    <row r="4609" spans="9:9" x14ac:dyDescent="0.35">
      <c r="I4609" s="2"/>
    </row>
    <row r="4610" spans="9:9" x14ac:dyDescent="0.35">
      <c r="I4610" s="2"/>
    </row>
    <row r="4611" spans="9:9" x14ac:dyDescent="0.35">
      <c r="I4611" s="2"/>
    </row>
    <row r="4612" spans="9:9" x14ac:dyDescent="0.35">
      <c r="I4612" s="2"/>
    </row>
    <row r="4613" spans="9:9" x14ac:dyDescent="0.35">
      <c r="I4613" s="2"/>
    </row>
    <row r="4614" spans="9:9" x14ac:dyDescent="0.35">
      <c r="I4614" s="2"/>
    </row>
    <row r="4615" spans="9:9" x14ac:dyDescent="0.35">
      <c r="I4615" s="2"/>
    </row>
    <row r="4616" spans="9:9" x14ac:dyDescent="0.35">
      <c r="I4616" s="2"/>
    </row>
    <row r="4617" spans="9:9" x14ac:dyDescent="0.35">
      <c r="I4617" s="2"/>
    </row>
    <row r="4618" spans="9:9" x14ac:dyDescent="0.35">
      <c r="I4618" s="2"/>
    </row>
    <row r="4619" spans="9:9" x14ac:dyDescent="0.35">
      <c r="I4619" s="2"/>
    </row>
    <row r="4620" spans="9:9" x14ac:dyDescent="0.35">
      <c r="I4620" s="2"/>
    </row>
    <row r="4621" spans="9:9" x14ac:dyDescent="0.35">
      <c r="I4621" s="2"/>
    </row>
    <row r="4622" spans="9:9" x14ac:dyDescent="0.35">
      <c r="I4622" s="2"/>
    </row>
    <row r="4623" spans="9:9" x14ac:dyDescent="0.35">
      <c r="I4623" s="2"/>
    </row>
    <row r="4624" spans="9:9" x14ac:dyDescent="0.35">
      <c r="I4624" s="2"/>
    </row>
    <row r="4625" spans="9:9" x14ac:dyDescent="0.35">
      <c r="I4625" s="2"/>
    </row>
    <row r="4626" spans="9:9" x14ac:dyDescent="0.35">
      <c r="I4626" s="2"/>
    </row>
    <row r="4627" spans="9:9" x14ac:dyDescent="0.35">
      <c r="I4627" s="2"/>
    </row>
    <row r="4628" spans="9:9" x14ac:dyDescent="0.35">
      <c r="I4628" s="2"/>
    </row>
    <row r="4629" spans="9:9" x14ac:dyDescent="0.35">
      <c r="I4629" s="2"/>
    </row>
    <row r="4630" spans="9:9" x14ac:dyDescent="0.35">
      <c r="I4630" s="2"/>
    </row>
    <row r="4631" spans="9:9" x14ac:dyDescent="0.35">
      <c r="I4631" s="2"/>
    </row>
    <row r="4632" spans="9:9" x14ac:dyDescent="0.35">
      <c r="I4632" s="2"/>
    </row>
    <row r="4633" spans="9:9" x14ac:dyDescent="0.35">
      <c r="I4633" s="2"/>
    </row>
    <row r="4634" spans="9:9" x14ac:dyDescent="0.35">
      <c r="I4634" s="2"/>
    </row>
    <row r="4635" spans="9:9" x14ac:dyDescent="0.35">
      <c r="I4635" s="2"/>
    </row>
    <row r="4636" spans="9:9" x14ac:dyDescent="0.35">
      <c r="I4636" s="2"/>
    </row>
    <row r="4637" spans="9:9" x14ac:dyDescent="0.35">
      <c r="I4637" s="2"/>
    </row>
    <row r="4638" spans="9:9" x14ac:dyDescent="0.35">
      <c r="I4638" s="2"/>
    </row>
    <row r="4639" spans="9:9" x14ac:dyDescent="0.35">
      <c r="I4639" s="2"/>
    </row>
    <row r="4640" spans="9:9" x14ac:dyDescent="0.35">
      <c r="I4640" s="2"/>
    </row>
    <row r="4641" spans="9:9" x14ac:dyDescent="0.35">
      <c r="I4641" s="2"/>
    </row>
    <row r="4642" spans="9:9" x14ac:dyDescent="0.35">
      <c r="I4642" s="2"/>
    </row>
    <row r="4643" spans="9:9" x14ac:dyDescent="0.35">
      <c r="I4643" s="2"/>
    </row>
    <row r="4644" spans="9:9" x14ac:dyDescent="0.35">
      <c r="I4644" s="2"/>
    </row>
    <row r="4645" spans="9:9" x14ac:dyDescent="0.35">
      <c r="I4645" s="2"/>
    </row>
    <row r="4646" spans="9:9" x14ac:dyDescent="0.35">
      <c r="I4646" s="2"/>
    </row>
    <row r="4647" spans="9:9" x14ac:dyDescent="0.35">
      <c r="I4647" s="2"/>
    </row>
    <row r="4648" spans="9:9" x14ac:dyDescent="0.35">
      <c r="I4648" s="2"/>
    </row>
    <row r="4649" spans="9:9" x14ac:dyDescent="0.35">
      <c r="I4649" s="2"/>
    </row>
    <row r="4650" spans="9:9" x14ac:dyDescent="0.35">
      <c r="I4650" s="2"/>
    </row>
    <row r="4651" spans="9:9" x14ac:dyDescent="0.35">
      <c r="I4651" s="2"/>
    </row>
    <row r="4652" spans="9:9" x14ac:dyDescent="0.35">
      <c r="I4652" s="2"/>
    </row>
    <row r="4653" spans="9:9" x14ac:dyDescent="0.35">
      <c r="I4653" s="2"/>
    </row>
    <row r="4654" spans="9:9" x14ac:dyDescent="0.35">
      <c r="I4654" s="2"/>
    </row>
    <row r="4655" spans="9:9" x14ac:dyDescent="0.35">
      <c r="I4655" s="2"/>
    </row>
    <row r="4656" spans="9:9" x14ac:dyDescent="0.35">
      <c r="I4656" s="2"/>
    </row>
    <row r="4657" spans="9:9" x14ac:dyDescent="0.35">
      <c r="I4657" s="2"/>
    </row>
    <row r="4658" spans="9:9" x14ac:dyDescent="0.35">
      <c r="I4658" s="2"/>
    </row>
    <row r="4659" spans="9:9" x14ac:dyDescent="0.35">
      <c r="I4659" s="2"/>
    </row>
    <row r="4660" spans="9:9" x14ac:dyDescent="0.35">
      <c r="I4660" s="2"/>
    </row>
    <row r="4661" spans="9:9" x14ac:dyDescent="0.35">
      <c r="I4661" s="2"/>
    </row>
    <row r="4662" spans="9:9" x14ac:dyDescent="0.35">
      <c r="I4662" s="2"/>
    </row>
    <row r="4663" spans="9:9" x14ac:dyDescent="0.35">
      <c r="I4663" s="2"/>
    </row>
    <row r="4664" spans="9:9" x14ac:dyDescent="0.35">
      <c r="I4664" s="2"/>
    </row>
    <row r="4665" spans="9:9" x14ac:dyDescent="0.35">
      <c r="I4665" s="2"/>
    </row>
    <row r="4666" spans="9:9" x14ac:dyDescent="0.35">
      <c r="I4666" s="2"/>
    </row>
    <row r="4667" spans="9:9" x14ac:dyDescent="0.35">
      <c r="I4667" s="2"/>
    </row>
    <row r="4668" spans="9:9" x14ac:dyDescent="0.35">
      <c r="I4668" s="2"/>
    </row>
    <row r="4669" spans="9:9" x14ac:dyDescent="0.35">
      <c r="I4669" s="2"/>
    </row>
    <row r="4670" spans="9:9" x14ac:dyDescent="0.35">
      <c r="I4670" s="2"/>
    </row>
    <row r="4671" spans="9:9" x14ac:dyDescent="0.35">
      <c r="I4671" s="2"/>
    </row>
    <row r="4672" spans="9:9" x14ac:dyDescent="0.35">
      <c r="I4672" s="2"/>
    </row>
    <row r="4673" spans="9:9" x14ac:dyDescent="0.35">
      <c r="I4673" s="2"/>
    </row>
    <row r="4674" spans="9:9" x14ac:dyDescent="0.35">
      <c r="I4674" s="2"/>
    </row>
    <row r="4675" spans="9:9" x14ac:dyDescent="0.35">
      <c r="I4675" s="2"/>
    </row>
    <row r="4676" spans="9:9" x14ac:dyDescent="0.35">
      <c r="I4676" s="2"/>
    </row>
    <row r="4677" spans="9:9" x14ac:dyDescent="0.35">
      <c r="I4677" s="2"/>
    </row>
    <row r="4678" spans="9:9" x14ac:dyDescent="0.35">
      <c r="I4678" s="2"/>
    </row>
    <row r="4679" spans="9:9" x14ac:dyDescent="0.35">
      <c r="I4679" s="2"/>
    </row>
    <row r="4680" spans="9:9" x14ac:dyDescent="0.35">
      <c r="I4680" s="2"/>
    </row>
    <row r="4681" spans="9:9" x14ac:dyDescent="0.35">
      <c r="I4681" s="2"/>
    </row>
    <row r="4682" spans="9:9" x14ac:dyDescent="0.35">
      <c r="I4682" s="2"/>
    </row>
    <row r="4683" spans="9:9" x14ac:dyDescent="0.35">
      <c r="I4683" s="2"/>
    </row>
    <row r="4684" spans="9:9" x14ac:dyDescent="0.35">
      <c r="I4684" s="2"/>
    </row>
    <row r="4685" spans="9:9" x14ac:dyDescent="0.35">
      <c r="I4685" s="2"/>
    </row>
    <row r="4686" spans="9:9" x14ac:dyDescent="0.35">
      <c r="I4686" s="2"/>
    </row>
    <row r="4687" spans="9:9" x14ac:dyDescent="0.35">
      <c r="I4687" s="2"/>
    </row>
    <row r="4688" spans="9:9" x14ac:dyDescent="0.35">
      <c r="I4688" s="2"/>
    </row>
    <row r="4689" spans="9:9" x14ac:dyDescent="0.35">
      <c r="I4689" s="2"/>
    </row>
    <row r="4690" spans="9:9" x14ac:dyDescent="0.35">
      <c r="I4690" s="2"/>
    </row>
    <row r="4691" spans="9:9" x14ac:dyDescent="0.35">
      <c r="I4691" s="2"/>
    </row>
    <row r="4692" spans="9:9" x14ac:dyDescent="0.35">
      <c r="I4692" s="2"/>
    </row>
    <row r="4693" spans="9:9" x14ac:dyDescent="0.35">
      <c r="I4693" s="2"/>
    </row>
    <row r="4694" spans="9:9" x14ac:dyDescent="0.35">
      <c r="I4694" s="2"/>
    </row>
    <row r="4695" spans="9:9" x14ac:dyDescent="0.35">
      <c r="I4695" s="2"/>
    </row>
    <row r="4696" spans="9:9" x14ac:dyDescent="0.35">
      <c r="I4696" s="2"/>
    </row>
    <row r="4697" spans="9:9" x14ac:dyDescent="0.35">
      <c r="I4697" s="2"/>
    </row>
    <row r="4698" spans="9:9" x14ac:dyDescent="0.35">
      <c r="I4698" s="2"/>
    </row>
    <row r="4699" spans="9:9" x14ac:dyDescent="0.35">
      <c r="I4699" s="2"/>
    </row>
    <row r="4700" spans="9:9" x14ac:dyDescent="0.35">
      <c r="I4700" s="2"/>
    </row>
    <row r="4701" spans="9:9" x14ac:dyDescent="0.35">
      <c r="I4701" s="2"/>
    </row>
    <row r="4702" spans="9:9" x14ac:dyDescent="0.35">
      <c r="I4702" s="2"/>
    </row>
    <row r="4703" spans="9:9" x14ac:dyDescent="0.35">
      <c r="I4703" s="2"/>
    </row>
    <row r="4704" spans="9:9" x14ac:dyDescent="0.35">
      <c r="I4704" s="2"/>
    </row>
    <row r="4705" spans="9:9" x14ac:dyDescent="0.35">
      <c r="I4705" s="2"/>
    </row>
    <row r="4706" spans="9:9" x14ac:dyDescent="0.35">
      <c r="I4706" s="2"/>
    </row>
    <row r="4707" spans="9:9" x14ac:dyDescent="0.35">
      <c r="I4707" s="2"/>
    </row>
    <row r="4708" spans="9:9" x14ac:dyDescent="0.35">
      <c r="I4708" s="2"/>
    </row>
    <row r="4709" spans="9:9" x14ac:dyDescent="0.35">
      <c r="I4709" s="2"/>
    </row>
    <row r="4710" spans="9:9" x14ac:dyDescent="0.35">
      <c r="I4710" s="2"/>
    </row>
    <row r="4711" spans="9:9" x14ac:dyDescent="0.35">
      <c r="I4711" s="2"/>
    </row>
    <row r="4712" spans="9:9" x14ac:dyDescent="0.35">
      <c r="I4712" s="2"/>
    </row>
    <row r="4713" spans="9:9" x14ac:dyDescent="0.35">
      <c r="I4713" s="2"/>
    </row>
    <row r="4714" spans="9:9" x14ac:dyDescent="0.35">
      <c r="I4714" s="2"/>
    </row>
    <row r="4715" spans="9:9" x14ac:dyDescent="0.35">
      <c r="I4715" s="2"/>
    </row>
    <row r="4716" spans="9:9" x14ac:dyDescent="0.35">
      <c r="I4716" s="2"/>
    </row>
    <row r="4717" spans="9:9" x14ac:dyDescent="0.35">
      <c r="I4717" s="2"/>
    </row>
    <row r="4718" spans="9:9" x14ac:dyDescent="0.35">
      <c r="I4718" s="2"/>
    </row>
    <row r="4719" spans="9:9" x14ac:dyDescent="0.35">
      <c r="I4719" s="2"/>
    </row>
    <row r="4720" spans="9:9" x14ac:dyDescent="0.35">
      <c r="I4720" s="2"/>
    </row>
    <row r="4721" spans="9:9" x14ac:dyDescent="0.35">
      <c r="I4721" s="2"/>
    </row>
    <row r="4722" spans="9:9" x14ac:dyDescent="0.35">
      <c r="I4722" s="2"/>
    </row>
    <row r="4723" spans="9:9" x14ac:dyDescent="0.35">
      <c r="I4723" s="2"/>
    </row>
    <row r="4724" spans="9:9" x14ac:dyDescent="0.35">
      <c r="I4724" s="2"/>
    </row>
    <row r="4725" spans="9:9" x14ac:dyDescent="0.35">
      <c r="I4725" s="2"/>
    </row>
    <row r="4726" spans="9:9" x14ac:dyDescent="0.35">
      <c r="I4726" s="2"/>
    </row>
    <row r="4727" spans="9:9" x14ac:dyDescent="0.35">
      <c r="I4727" s="2"/>
    </row>
    <row r="4728" spans="9:9" x14ac:dyDescent="0.35">
      <c r="I4728" s="2"/>
    </row>
    <row r="4729" spans="9:9" x14ac:dyDescent="0.35">
      <c r="I4729" s="2"/>
    </row>
    <row r="4730" spans="9:9" x14ac:dyDescent="0.35">
      <c r="I4730" s="2"/>
    </row>
    <row r="4731" spans="9:9" x14ac:dyDescent="0.35">
      <c r="I4731" s="2"/>
    </row>
    <row r="4732" spans="9:9" x14ac:dyDescent="0.35">
      <c r="I4732" s="2"/>
    </row>
    <row r="4733" spans="9:9" x14ac:dyDescent="0.35">
      <c r="I4733" s="2"/>
    </row>
    <row r="4734" spans="9:9" x14ac:dyDescent="0.35">
      <c r="I4734" s="2"/>
    </row>
    <row r="4735" spans="9:9" x14ac:dyDescent="0.35">
      <c r="I4735" s="2"/>
    </row>
    <row r="4736" spans="9:9" x14ac:dyDescent="0.35">
      <c r="I4736" s="2"/>
    </row>
    <row r="4737" spans="9:9" x14ac:dyDescent="0.35">
      <c r="I4737" s="2"/>
    </row>
    <row r="4738" spans="9:9" x14ac:dyDescent="0.35">
      <c r="I4738" s="2"/>
    </row>
    <row r="4739" spans="9:9" x14ac:dyDescent="0.35">
      <c r="I4739" s="2"/>
    </row>
    <row r="4740" spans="9:9" x14ac:dyDescent="0.35">
      <c r="I4740" s="2"/>
    </row>
    <row r="4741" spans="9:9" x14ac:dyDescent="0.35">
      <c r="I4741" s="2"/>
    </row>
    <row r="4742" spans="9:9" x14ac:dyDescent="0.35">
      <c r="I4742" s="2"/>
    </row>
    <row r="4743" spans="9:9" x14ac:dyDescent="0.35">
      <c r="I4743" s="2"/>
    </row>
    <row r="4744" spans="9:9" x14ac:dyDescent="0.35">
      <c r="I4744" s="2"/>
    </row>
    <row r="4745" spans="9:9" x14ac:dyDescent="0.35">
      <c r="I4745" s="2"/>
    </row>
    <row r="4746" spans="9:9" x14ac:dyDescent="0.35">
      <c r="I4746" s="2"/>
    </row>
    <row r="4747" spans="9:9" x14ac:dyDescent="0.35">
      <c r="I4747" s="2"/>
    </row>
    <row r="4748" spans="9:9" x14ac:dyDescent="0.35">
      <c r="I4748" s="2"/>
    </row>
    <row r="4749" spans="9:9" x14ac:dyDescent="0.35">
      <c r="I4749" s="2"/>
    </row>
    <row r="4750" spans="9:9" x14ac:dyDescent="0.35">
      <c r="I4750" s="2"/>
    </row>
    <row r="4751" spans="9:9" x14ac:dyDescent="0.35">
      <c r="I4751" s="2"/>
    </row>
    <row r="4752" spans="9:9" x14ac:dyDescent="0.35">
      <c r="I4752" s="2"/>
    </row>
    <row r="4753" spans="9:9" x14ac:dyDescent="0.35">
      <c r="I4753" s="2"/>
    </row>
    <row r="4754" spans="9:9" x14ac:dyDescent="0.35">
      <c r="I4754" s="2"/>
    </row>
    <row r="4755" spans="9:9" x14ac:dyDescent="0.35">
      <c r="I4755" s="2"/>
    </row>
    <row r="4756" spans="9:9" x14ac:dyDescent="0.35">
      <c r="I4756" s="2"/>
    </row>
    <row r="4757" spans="9:9" x14ac:dyDescent="0.35">
      <c r="I4757" s="2"/>
    </row>
    <row r="4758" spans="9:9" x14ac:dyDescent="0.35">
      <c r="I4758" s="2"/>
    </row>
    <row r="4759" spans="9:9" x14ac:dyDescent="0.35">
      <c r="I4759" s="2"/>
    </row>
    <row r="4760" spans="9:9" x14ac:dyDescent="0.35">
      <c r="I4760" s="2"/>
    </row>
    <row r="4761" spans="9:9" x14ac:dyDescent="0.35">
      <c r="I4761" s="2"/>
    </row>
    <row r="4762" spans="9:9" x14ac:dyDescent="0.35">
      <c r="I4762" s="2"/>
    </row>
    <row r="4763" spans="9:9" x14ac:dyDescent="0.35">
      <c r="I4763" s="2"/>
    </row>
    <row r="4764" spans="9:9" x14ac:dyDescent="0.35">
      <c r="I4764" s="2"/>
    </row>
    <row r="4765" spans="9:9" x14ac:dyDescent="0.35">
      <c r="I4765" s="2"/>
    </row>
    <row r="4766" spans="9:9" x14ac:dyDescent="0.35">
      <c r="I4766" s="2"/>
    </row>
    <row r="4767" spans="9:9" x14ac:dyDescent="0.35">
      <c r="I4767" s="2"/>
    </row>
    <row r="4768" spans="9:9" x14ac:dyDescent="0.35">
      <c r="I4768" s="2"/>
    </row>
    <row r="4769" spans="9:9" x14ac:dyDescent="0.35">
      <c r="I4769" s="2"/>
    </row>
    <row r="4770" spans="9:9" x14ac:dyDescent="0.35">
      <c r="I4770" s="2"/>
    </row>
    <row r="4771" spans="9:9" x14ac:dyDescent="0.35">
      <c r="I4771" s="2"/>
    </row>
    <row r="4772" spans="9:9" x14ac:dyDescent="0.35">
      <c r="I4772" s="2"/>
    </row>
    <row r="4773" spans="9:9" x14ac:dyDescent="0.35">
      <c r="I4773" s="2"/>
    </row>
    <row r="4774" spans="9:9" x14ac:dyDescent="0.35">
      <c r="I4774" s="2"/>
    </row>
    <row r="4775" spans="9:9" x14ac:dyDescent="0.35">
      <c r="I4775" s="2"/>
    </row>
    <row r="4776" spans="9:9" x14ac:dyDescent="0.35">
      <c r="I4776" s="2"/>
    </row>
    <row r="4777" spans="9:9" x14ac:dyDescent="0.35">
      <c r="I4777" s="2"/>
    </row>
    <row r="4778" spans="9:9" x14ac:dyDescent="0.35">
      <c r="I4778" s="2"/>
    </row>
    <row r="4779" spans="9:9" x14ac:dyDescent="0.35">
      <c r="I4779" s="2"/>
    </row>
    <row r="4780" spans="9:9" x14ac:dyDescent="0.35">
      <c r="I4780" s="2"/>
    </row>
    <row r="4781" spans="9:9" x14ac:dyDescent="0.35">
      <c r="I4781" s="2"/>
    </row>
    <row r="4782" spans="9:9" x14ac:dyDescent="0.35">
      <c r="I4782" s="2"/>
    </row>
    <row r="4783" spans="9:9" x14ac:dyDescent="0.35">
      <c r="I4783" s="2"/>
    </row>
    <row r="4784" spans="9:9" x14ac:dyDescent="0.35">
      <c r="I4784" s="2"/>
    </row>
    <row r="4785" spans="9:9" x14ac:dyDescent="0.35">
      <c r="I4785" s="2"/>
    </row>
    <row r="4786" spans="9:9" x14ac:dyDescent="0.35">
      <c r="I4786" s="2"/>
    </row>
    <row r="4787" spans="9:9" x14ac:dyDescent="0.35">
      <c r="I4787" s="2"/>
    </row>
    <row r="4788" spans="9:9" x14ac:dyDescent="0.35">
      <c r="I4788" s="2"/>
    </row>
    <row r="4789" spans="9:9" x14ac:dyDescent="0.35">
      <c r="I4789" s="2"/>
    </row>
    <row r="4790" spans="9:9" x14ac:dyDescent="0.35">
      <c r="I4790" s="2"/>
    </row>
    <row r="4791" spans="9:9" x14ac:dyDescent="0.35">
      <c r="I4791" s="2"/>
    </row>
    <row r="4792" spans="9:9" x14ac:dyDescent="0.35">
      <c r="I4792" s="2"/>
    </row>
    <row r="4793" spans="9:9" x14ac:dyDescent="0.35">
      <c r="I4793" s="2"/>
    </row>
    <row r="4794" spans="9:9" x14ac:dyDescent="0.35">
      <c r="I4794" s="2"/>
    </row>
    <row r="4795" spans="9:9" x14ac:dyDescent="0.35">
      <c r="I4795" s="2"/>
    </row>
    <row r="4796" spans="9:9" x14ac:dyDescent="0.35">
      <c r="I4796" s="2"/>
    </row>
    <row r="4797" spans="9:9" x14ac:dyDescent="0.35">
      <c r="I4797" s="2"/>
    </row>
    <row r="4798" spans="9:9" x14ac:dyDescent="0.35">
      <c r="I4798" s="2"/>
    </row>
    <row r="4799" spans="9:9" x14ac:dyDescent="0.35">
      <c r="I4799" s="2"/>
    </row>
    <row r="4800" spans="9:9" x14ac:dyDescent="0.35">
      <c r="I4800" s="2"/>
    </row>
    <row r="4801" spans="9:9" x14ac:dyDescent="0.35">
      <c r="I4801" s="2"/>
    </row>
    <row r="4802" spans="9:9" x14ac:dyDescent="0.35">
      <c r="I4802" s="2"/>
    </row>
    <row r="4803" spans="9:9" x14ac:dyDescent="0.35">
      <c r="I4803" s="2"/>
    </row>
    <row r="4804" spans="9:9" x14ac:dyDescent="0.35">
      <c r="I4804" s="2"/>
    </row>
    <row r="4805" spans="9:9" x14ac:dyDescent="0.35">
      <c r="I4805" s="2"/>
    </row>
    <row r="4806" spans="9:9" x14ac:dyDescent="0.35">
      <c r="I4806" s="2"/>
    </row>
    <row r="4807" spans="9:9" x14ac:dyDescent="0.35">
      <c r="I4807" s="2"/>
    </row>
    <row r="4808" spans="9:9" x14ac:dyDescent="0.35">
      <c r="I4808" s="2"/>
    </row>
    <row r="4809" spans="9:9" x14ac:dyDescent="0.35">
      <c r="I4809" s="2"/>
    </row>
    <row r="4810" spans="9:9" x14ac:dyDescent="0.35">
      <c r="I4810" s="2"/>
    </row>
    <row r="4811" spans="9:9" x14ac:dyDescent="0.35">
      <c r="I4811" s="2"/>
    </row>
    <row r="4812" spans="9:9" x14ac:dyDescent="0.35">
      <c r="I4812" s="2"/>
    </row>
    <row r="4813" spans="9:9" x14ac:dyDescent="0.35">
      <c r="I4813" s="2"/>
    </row>
    <row r="4814" spans="9:9" x14ac:dyDescent="0.35">
      <c r="I4814" s="2"/>
    </row>
    <row r="4815" spans="9:9" x14ac:dyDescent="0.35">
      <c r="I4815" s="2"/>
    </row>
    <row r="4816" spans="9:9" x14ac:dyDescent="0.35">
      <c r="I4816" s="2"/>
    </row>
    <row r="4817" spans="9:9" x14ac:dyDescent="0.35">
      <c r="I4817" s="2"/>
    </row>
    <row r="4818" spans="9:9" x14ac:dyDescent="0.35">
      <c r="I4818" s="2"/>
    </row>
    <row r="4819" spans="9:9" x14ac:dyDescent="0.35">
      <c r="I4819" s="2"/>
    </row>
    <row r="4820" spans="9:9" x14ac:dyDescent="0.35">
      <c r="I4820" s="2"/>
    </row>
    <row r="4821" spans="9:9" x14ac:dyDescent="0.35">
      <c r="I4821" s="2"/>
    </row>
    <row r="4822" spans="9:9" x14ac:dyDescent="0.35">
      <c r="I4822" s="2"/>
    </row>
    <row r="4823" spans="9:9" x14ac:dyDescent="0.35">
      <c r="I4823" s="2"/>
    </row>
    <row r="4824" spans="9:9" x14ac:dyDescent="0.35">
      <c r="I4824" s="2"/>
    </row>
    <row r="4825" spans="9:9" x14ac:dyDescent="0.35">
      <c r="I4825" s="2"/>
    </row>
    <row r="4826" spans="9:9" x14ac:dyDescent="0.35">
      <c r="I4826" s="2"/>
    </row>
    <row r="4827" spans="9:9" x14ac:dyDescent="0.35">
      <c r="I4827" s="2"/>
    </row>
    <row r="4828" spans="9:9" x14ac:dyDescent="0.35">
      <c r="I4828" s="2"/>
    </row>
    <row r="4829" spans="9:9" x14ac:dyDescent="0.35">
      <c r="I4829" s="2"/>
    </row>
    <row r="4830" spans="9:9" x14ac:dyDescent="0.35">
      <c r="I4830" s="2"/>
    </row>
    <row r="4831" spans="9:9" x14ac:dyDescent="0.35">
      <c r="I4831" s="2"/>
    </row>
    <row r="4832" spans="9:9" x14ac:dyDescent="0.35">
      <c r="I4832" s="2"/>
    </row>
    <row r="4833" spans="9:9" x14ac:dyDescent="0.35">
      <c r="I4833" s="2"/>
    </row>
    <row r="4834" spans="9:9" x14ac:dyDescent="0.35">
      <c r="I4834" s="2"/>
    </row>
    <row r="4835" spans="9:9" x14ac:dyDescent="0.35">
      <c r="I4835" s="2"/>
    </row>
    <row r="4836" spans="9:9" x14ac:dyDescent="0.35">
      <c r="I4836" s="2"/>
    </row>
    <row r="4837" spans="9:9" x14ac:dyDescent="0.35">
      <c r="I4837" s="2"/>
    </row>
    <row r="4838" spans="9:9" x14ac:dyDescent="0.35">
      <c r="I4838" s="2"/>
    </row>
    <row r="4839" spans="9:9" x14ac:dyDescent="0.35">
      <c r="I4839" s="2"/>
    </row>
    <row r="4840" spans="9:9" x14ac:dyDescent="0.35">
      <c r="I4840" s="2"/>
    </row>
    <row r="4841" spans="9:9" x14ac:dyDescent="0.35">
      <c r="I4841" s="2"/>
    </row>
    <row r="4842" spans="9:9" x14ac:dyDescent="0.35">
      <c r="I4842" s="2"/>
    </row>
    <row r="4843" spans="9:9" x14ac:dyDescent="0.35">
      <c r="I4843" s="2"/>
    </row>
    <row r="4844" spans="9:9" x14ac:dyDescent="0.35">
      <c r="I4844" s="2"/>
    </row>
    <row r="4845" spans="9:9" x14ac:dyDescent="0.35">
      <c r="I4845" s="2"/>
    </row>
    <row r="4846" spans="9:9" x14ac:dyDescent="0.35">
      <c r="I4846" s="2"/>
    </row>
    <row r="4847" spans="9:9" x14ac:dyDescent="0.35">
      <c r="I4847" s="2"/>
    </row>
    <row r="4848" spans="9:9" x14ac:dyDescent="0.35">
      <c r="I4848" s="2"/>
    </row>
    <row r="4849" spans="9:9" x14ac:dyDescent="0.35">
      <c r="I4849" s="2"/>
    </row>
    <row r="4850" spans="9:9" x14ac:dyDescent="0.35">
      <c r="I4850" s="2"/>
    </row>
    <row r="4851" spans="9:9" x14ac:dyDescent="0.35">
      <c r="I4851" s="2"/>
    </row>
    <row r="4852" spans="9:9" x14ac:dyDescent="0.35">
      <c r="I4852" s="2"/>
    </row>
    <row r="4853" spans="9:9" x14ac:dyDescent="0.35">
      <c r="I4853" s="2"/>
    </row>
    <row r="4854" spans="9:9" x14ac:dyDescent="0.35">
      <c r="I4854" s="2"/>
    </row>
    <row r="4855" spans="9:9" x14ac:dyDescent="0.35">
      <c r="I4855" s="2"/>
    </row>
    <row r="4856" spans="9:9" x14ac:dyDescent="0.35">
      <c r="I4856" s="2"/>
    </row>
    <row r="4857" spans="9:9" x14ac:dyDescent="0.35">
      <c r="I4857" s="2"/>
    </row>
    <row r="4858" spans="9:9" x14ac:dyDescent="0.35">
      <c r="I4858" s="2"/>
    </row>
    <row r="4859" spans="9:9" x14ac:dyDescent="0.35">
      <c r="I4859" s="2"/>
    </row>
    <row r="4860" spans="9:9" x14ac:dyDescent="0.35">
      <c r="I4860" s="2"/>
    </row>
    <row r="4861" spans="9:9" x14ac:dyDescent="0.35">
      <c r="I4861" s="2"/>
    </row>
    <row r="4862" spans="9:9" x14ac:dyDescent="0.35">
      <c r="I4862" s="2"/>
    </row>
    <row r="4863" spans="9:9" x14ac:dyDescent="0.35">
      <c r="I4863" s="2"/>
    </row>
    <row r="4864" spans="9:9" x14ac:dyDescent="0.35">
      <c r="I4864" s="2"/>
    </row>
    <row r="4865" spans="9:9" x14ac:dyDescent="0.35">
      <c r="I4865" s="2"/>
    </row>
    <row r="4866" spans="9:9" x14ac:dyDescent="0.35">
      <c r="I4866" s="2"/>
    </row>
    <row r="4867" spans="9:9" x14ac:dyDescent="0.35">
      <c r="I4867" s="2"/>
    </row>
    <row r="4868" spans="9:9" x14ac:dyDescent="0.35">
      <c r="I4868" s="2"/>
    </row>
    <row r="4869" spans="9:9" x14ac:dyDescent="0.35">
      <c r="I4869" s="2"/>
    </row>
    <row r="4870" spans="9:9" x14ac:dyDescent="0.35">
      <c r="I4870" s="2"/>
    </row>
    <row r="4871" spans="9:9" x14ac:dyDescent="0.35">
      <c r="I4871" s="2"/>
    </row>
    <row r="4872" spans="9:9" x14ac:dyDescent="0.35">
      <c r="I4872" s="2"/>
    </row>
    <row r="4873" spans="9:9" x14ac:dyDescent="0.35">
      <c r="I4873" s="2"/>
    </row>
    <row r="4874" spans="9:9" x14ac:dyDescent="0.35">
      <c r="I4874" s="2"/>
    </row>
    <row r="4875" spans="9:9" x14ac:dyDescent="0.35">
      <c r="I4875" s="2"/>
    </row>
    <row r="4876" spans="9:9" x14ac:dyDescent="0.35">
      <c r="I4876" s="2"/>
    </row>
    <row r="4877" spans="9:9" x14ac:dyDescent="0.35">
      <c r="I4877" s="2"/>
    </row>
    <row r="4878" spans="9:9" x14ac:dyDescent="0.35">
      <c r="I4878" s="2"/>
    </row>
    <row r="4879" spans="9:9" x14ac:dyDescent="0.35">
      <c r="I4879" s="2"/>
    </row>
    <row r="4880" spans="9:9" x14ac:dyDescent="0.35">
      <c r="I4880" s="2"/>
    </row>
    <row r="4881" spans="9:9" x14ac:dyDescent="0.35">
      <c r="I4881" s="2"/>
    </row>
    <row r="4882" spans="9:9" x14ac:dyDescent="0.35">
      <c r="I4882" s="2"/>
    </row>
    <row r="4883" spans="9:9" x14ac:dyDescent="0.35">
      <c r="I4883" s="2"/>
    </row>
    <row r="4884" spans="9:9" x14ac:dyDescent="0.35">
      <c r="I4884" s="2"/>
    </row>
    <row r="4885" spans="9:9" x14ac:dyDescent="0.35">
      <c r="I4885" s="2"/>
    </row>
    <row r="4886" spans="9:9" x14ac:dyDescent="0.35">
      <c r="I4886" s="2"/>
    </row>
    <row r="4887" spans="9:9" x14ac:dyDescent="0.35">
      <c r="I4887" s="2"/>
    </row>
    <row r="4888" spans="9:9" x14ac:dyDescent="0.35">
      <c r="I4888" s="2"/>
    </row>
    <row r="4889" spans="9:9" x14ac:dyDescent="0.35">
      <c r="I4889" s="2"/>
    </row>
    <row r="4890" spans="9:9" x14ac:dyDescent="0.35">
      <c r="I4890" s="2"/>
    </row>
    <row r="4891" spans="9:9" x14ac:dyDescent="0.35">
      <c r="I4891" s="2"/>
    </row>
    <row r="4892" spans="9:9" x14ac:dyDescent="0.35">
      <c r="I4892" s="2"/>
    </row>
    <row r="4893" spans="9:9" x14ac:dyDescent="0.35">
      <c r="I4893" s="2"/>
    </row>
    <row r="4894" spans="9:9" x14ac:dyDescent="0.35">
      <c r="I4894" s="2"/>
    </row>
    <row r="4895" spans="9:9" x14ac:dyDescent="0.35">
      <c r="I4895" s="2"/>
    </row>
    <row r="4896" spans="9:9" x14ac:dyDescent="0.35">
      <c r="I4896" s="2"/>
    </row>
    <row r="4897" spans="9:9" x14ac:dyDescent="0.35">
      <c r="I4897" s="2"/>
    </row>
    <row r="4898" spans="9:9" x14ac:dyDescent="0.35">
      <c r="I4898" s="2"/>
    </row>
    <row r="4899" spans="9:9" x14ac:dyDescent="0.35">
      <c r="I4899" s="2"/>
    </row>
    <row r="4900" spans="9:9" x14ac:dyDescent="0.35">
      <c r="I4900" s="2"/>
    </row>
    <row r="4901" spans="9:9" x14ac:dyDescent="0.35">
      <c r="I4901" s="2"/>
    </row>
    <row r="4902" spans="9:9" x14ac:dyDescent="0.35">
      <c r="I4902" s="2"/>
    </row>
    <row r="4903" spans="9:9" x14ac:dyDescent="0.35">
      <c r="I4903" s="2"/>
    </row>
    <row r="4904" spans="9:9" x14ac:dyDescent="0.35">
      <c r="I4904" s="2"/>
    </row>
    <row r="4905" spans="9:9" x14ac:dyDescent="0.35">
      <c r="I4905" s="2"/>
    </row>
    <row r="4906" spans="9:9" x14ac:dyDescent="0.35">
      <c r="I4906" s="2"/>
    </row>
    <row r="4907" spans="9:9" x14ac:dyDescent="0.35">
      <c r="I4907" s="2"/>
    </row>
    <row r="4908" spans="9:9" x14ac:dyDescent="0.35">
      <c r="I4908" s="2"/>
    </row>
    <row r="4909" spans="9:9" x14ac:dyDescent="0.35">
      <c r="I4909" s="2"/>
    </row>
    <row r="4910" spans="9:9" x14ac:dyDescent="0.35">
      <c r="I4910" s="2"/>
    </row>
    <row r="4911" spans="9:9" x14ac:dyDescent="0.35">
      <c r="I4911" s="2"/>
    </row>
    <row r="4912" spans="9:9" x14ac:dyDescent="0.35">
      <c r="I4912" s="2"/>
    </row>
    <row r="4913" spans="9:9" x14ac:dyDescent="0.35">
      <c r="I4913" s="2"/>
    </row>
    <row r="4914" spans="9:9" x14ac:dyDescent="0.35">
      <c r="I4914" s="2"/>
    </row>
    <row r="4915" spans="9:9" x14ac:dyDescent="0.35">
      <c r="I4915" s="2"/>
    </row>
    <row r="4916" spans="9:9" x14ac:dyDescent="0.35">
      <c r="I4916" s="2"/>
    </row>
    <row r="4917" spans="9:9" x14ac:dyDescent="0.35">
      <c r="I4917" s="2"/>
    </row>
    <row r="4918" spans="9:9" x14ac:dyDescent="0.35">
      <c r="I4918" s="2"/>
    </row>
    <row r="4919" spans="9:9" x14ac:dyDescent="0.35">
      <c r="I4919" s="2"/>
    </row>
    <row r="4920" spans="9:9" x14ac:dyDescent="0.35">
      <c r="I4920" s="2"/>
    </row>
    <row r="4921" spans="9:9" x14ac:dyDescent="0.35">
      <c r="I4921" s="2"/>
    </row>
    <row r="4922" spans="9:9" x14ac:dyDescent="0.35">
      <c r="I4922" s="2"/>
    </row>
    <row r="4923" spans="9:9" x14ac:dyDescent="0.35">
      <c r="I4923" s="2"/>
    </row>
    <row r="4924" spans="9:9" x14ac:dyDescent="0.35">
      <c r="I4924" s="2"/>
    </row>
    <row r="4925" spans="9:9" x14ac:dyDescent="0.35">
      <c r="I4925" s="2"/>
    </row>
    <row r="4926" spans="9:9" x14ac:dyDescent="0.35">
      <c r="I4926" s="2"/>
    </row>
    <row r="4927" spans="9:9" x14ac:dyDescent="0.35">
      <c r="I4927" s="2"/>
    </row>
    <row r="4928" spans="9:9" x14ac:dyDescent="0.35">
      <c r="I4928" s="2"/>
    </row>
    <row r="4929" spans="9:9" x14ac:dyDescent="0.35">
      <c r="I4929" s="2"/>
    </row>
    <row r="4930" spans="9:9" x14ac:dyDescent="0.35">
      <c r="I4930" s="2"/>
    </row>
    <row r="4931" spans="9:9" x14ac:dyDescent="0.35">
      <c r="I4931" s="2"/>
    </row>
    <row r="4932" spans="9:9" x14ac:dyDescent="0.35">
      <c r="I4932" s="2"/>
    </row>
    <row r="4933" spans="9:9" x14ac:dyDescent="0.35">
      <c r="I4933" s="2"/>
    </row>
    <row r="4934" spans="9:9" x14ac:dyDescent="0.35">
      <c r="I4934" s="2"/>
    </row>
    <row r="4935" spans="9:9" x14ac:dyDescent="0.35">
      <c r="I4935" s="2"/>
    </row>
    <row r="4936" spans="9:9" x14ac:dyDescent="0.35">
      <c r="I4936" s="2"/>
    </row>
    <row r="4937" spans="9:9" x14ac:dyDescent="0.35">
      <c r="I4937" s="2"/>
    </row>
    <row r="4938" spans="9:9" x14ac:dyDescent="0.35">
      <c r="I4938" s="2"/>
    </row>
    <row r="4939" spans="9:9" x14ac:dyDescent="0.35">
      <c r="I4939" s="2"/>
    </row>
    <row r="4940" spans="9:9" x14ac:dyDescent="0.35">
      <c r="I4940" s="2"/>
    </row>
    <row r="4941" spans="9:9" x14ac:dyDescent="0.35">
      <c r="I4941" s="2"/>
    </row>
    <row r="4942" spans="9:9" x14ac:dyDescent="0.35">
      <c r="I4942" s="2"/>
    </row>
    <row r="4943" spans="9:9" x14ac:dyDescent="0.35">
      <c r="I4943" s="2"/>
    </row>
    <row r="4944" spans="9:9" x14ac:dyDescent="0.35">
      <c r="I4944" s="2"/>
    </row>
    <row r="4945" spans="9:18" x14ac:dyDescent="0.35">
      <c r="I4945" s="2"/>
    </row>
    <row r="4946" spans="9:18" x14ac:dyDescent="0.35">
      <c r="I4946" s="2"/>
    </row>
    <row r="4947" spans="9:18" x14ac:dyDescent="0.35">
      <c r="I4947" s="2"/>
    </row>
    <row r="4948" spans="9:18" x14ac:dyDescent="0.35">
      <c r="I4948" s="2"/>
      <c r="Q4948"/>
      <c r="R4948"/>
    </row>
    <row r="4949" spans="9:18" x14ac:dyDescent="0.35">
      <c r="I4949" s="2"/>
      <c r="Q4949"/>
      <c r="R4949"/>
    </row>
    <row r="4950" spans="9:18" x14ac:dyDescent="0.35">
      <c r="I4950" s="2"/>
      <c r="Q4950"/>
      <c r="R4950"/>
    </row>
    <row r="4951" spans="9:18" x14ac:dyDescent="0.35">
      <c r="I4951" s="2"/>
      <c r="Q4951"/>
      <c r="R4951"/>
    </row>
    <row r="4952" spans="9:18" x14ac:dyDescent="0.35">
      <c r="I4952" s="2"/>
      <c r="Q4952"/>
      <c r="R4952"/>
    </row>
    <row r="4953" spans="9:18" x14ac:dyDescent="0.35">
      <c r="I4953" s="2"/>
      <c r="Q4953"/>
      <c r="R4953"/>
    </row>
    <row r="4954" spans="9:18" x14ac:dyDescent="0.35">
      <c r="I4954" s="2"/>
      <c r="Q4954"/>
      <c r="R4954"/>
    </row>
    <row r="4955" spans="9:18" x14ac:dyDescent="0.35">
      <c r="I4955" s="2"/>
      <c r="Q4955"/>
      <c r="R4955"/>
    </row>
    <row r="4956" spans="9:18" x14ac:dyDescent="0.35">
      <c r="I4956" s="2"/>
      <c r="Q4956"/>
      <c r="R4956"/>
    </row>
    <row r="4957" spans="9:18" x14ac:dyDescent="0.35">
      <c r="I4957" s="2"/>
      <c r="Q4957"/>
      <c r="R4957"/>
    </row>
    <row r="4958" spans="9:18" x14ac:dyDescent="0.35">
      <c r="I4958" s="2"/>
      <c r="Q4958"/>
      <c r="R4958"/>
    </row>
    <row r="4959" spans="9:18" x14ac:dyDescent="0.35">
      <c r="I4959" s="2"/>
      <c r="Q4959"/>
      <c r="R4959"/>
    </row>
    <row r="4960" spans="9:18" x14ac:dyDescent="0.35">
      <c r="I4960" s="2"/>
      <c r="Q4960"/>
      <c r="R4960"/>
    </row>
    <row r="4961" spans="9:18" x14ac:dyDescent="0.35">
      <c r="I4961" s="2"/>
      <c r="Q4961"/>
      <c r="R4961"/>
    </row>
    <row r="4962" spans="9:18" x14ac:dyDescent="0.35">
      <c r="I4962" s="2"/>
      <c r="Q4962"/>
      <c r="R4962"/>
    </row>
    <row r="4963" spans="9:18" x14ac:dyDescent="0.35">
      <c r="I4963" s="2"/>
      <c r="Q4963"/>
      <c r="R4963"/>
    </row>
    <row r="4964" spans="9:18" x14ac:dyDescent="0.35">
      <c r="I4964" s="2"/>
      <c r="Q4964"/>
      <c r="R4964"/>
    </row>
    <row r="4965" spans="9:18" x14ac:dyDescent="0.35">
      <c r="I4965" s="2"/>
      <c r="Q4965"/>
      <c r="R4965"/>
    </row>
    <row r="4966" spans="9:18" x14ac:dyDescent="0.35">
      <c r="I4966" s="2"/>
      <c r="Q4966"/>
      <c r="R4966"/>
    </row>
    <row r="4967" spans="9:18" x14ac:dyDescent="0.35">
      <c r="I4967" s="2"/>
      <c r="Q4967"/>
      <c r="R4967"/>
    </row>
    <row r="4968" spans="9:18" x14ac:dyDescent="0.35">
      <c r="I4968" s="2"/>
      <c r="Q4968"/>
      <c r="R4968"/>
    </row>
    <row r="4969" spans="9:18" x14ac:dyDescent="0.35">
      <c r="I4969" s="2"/>
      <c r="Q4969"/>
      <c r="R4969"/>
    </row>
    <row r="4970" spans="9:18" x14ac:dyDescent="0.35">
      <c r="I4970" s="2"/>
      <c r="Q4970"/>
      <c r="R4970"/>
    </row>
    <row r="4971" spans="9:18" x14ac:dyDescent="0.35">
      <c r="I4971" s="2"/>
      <c r="Q4971"/>
      <c r="R4971"/>
    </row>
    <row r="4972" spans="9:18" x14ac:dyDescent="0.35">
      <c r="I4972" s="2"/>
      <c r="Q4972"/>
      <c r="R4972"/>
    </row>
    <row r="4973" spans="9:18" x14ac:dyDescent="0.35">
      <c r="I4973" s="2"/>
      <c r="Q4973"/>
      <c r="R4973"/>
    </row>
    <row r="4974" spans="9:18" x14ac:dyDescent="0.35">
      <c r="I4974" s="2"/>
      <c r="Q4974"/>
      <c r="R4974"/>
    </row>
    <row r="4975" spans="9:18" x14ac:dyDescent="0.35">
      <c r="I4975" s="2"/>
      <c r="Q4975"/>
      <c r="R4975"/>
    </row>
    <row r="4976" spans="9:18" x14ac:dyDescent="0.35">
      <c r="I4976" s="2"/>
      <c r="Q4976"/>
      <c r="R4976"/>
    </row>
    <row r="4977" spans="9:18" x14ac:dyDescent="0.35">
      <c r="I4977" s="2"/>
      <c r="Q4977"/>
      <c r="R4977"/>
    </row>
    <row r="4978" spans="9:18" x14ac:dyDescent="0.35">
      <c r="I4978" s="2"/>
      <c r="Q4978"/>
      <c r="R4978"/>
    </row>
    <row r="4979" spans="9:18" x14ac:dyDescent="0.35">
      <c r="I4979" s="2"/>
      <c r="Q4979"/>
      <c r="R4979"/>
    </row>
    <row r="4980" spans="9:18" x14ac:dyDescent="0.35">
      <c r="I4980" s="2"/>
      <c r="Q4980"/>
      <c r="R4980"/>
    </row>
    <row r="4981" spans="9:18" x14ac:dyDescent="0.35">
      <c r="I4981" s="2"/>
      <c r="Q4981"/>
      <c r="R4981"/>
    </row>
    <row r="4982" spans="9:18" x14ac:dyDescent="0.35">
      <c r="I4982" s="2"/>
      <c r="Q4982"/>
      <c r="R4982"/>
    </row>
    <row r="4983" spans="9:18" x14ac:dyDescent="0.35">
      <c r="I4983" s="2"/>
      <c r="Q4983"/>
      <c r="R4983"/>
    </row>
    <row r="4984" spans="9:18" x14ac:dyDescent="0.35">
      <c r="I4984" s="2"/>
      <c r="Q4984"/>
      <c r="R4984"/>
    </row>
    <row r="4985" spans="9:18" x14ac:dyDescent="0.35">
      <c r="I4985" s="2"/>
      <c r="Q4985"/>
      <c r="R4985"/>
    </row>
    <row r="4986" spans="9:18" x14ac:dyDescent="0.35">
      <c r="I4986" s="2"/>
      <c r="Q4986"/>
      <c r="R4986"/>
    </row>
    <row r="4987" spans="9:18" x14ac:dyDescent="0.35">
      <c r="I4987" s="2"/>
      <c r="Q4987"/>
      <c r="R4987"/>
    </row>
    <row r="4988" spans="9:18" x14ac:dyDescent="0.35">
      <c r="I4988" s="2"/>
      <c r="Q4988"/>
      <c r="R4988"/>
    </row>
    <row r="4989" spans="9:18" x14ac:dyDescent="0.35">
      <c r="I4989" s="2"/>
      <c r="Q4989"/>
      <c r="R4989"/>
    </row>
    <row r="4990" spans="9:18" x14ac:dyDescent="0.35">
      <c r="I4990" s="2"/>
      <c r="Q4990"/>
      <c r="R4990"/>
    </row>
    <row r="4991" spans="9:18" x14ac:dyDescent="0.35">
      <c r="I4991" s="2"/>
      <c r="Q4991"/>
      <c r="R4991"/>
    </row>
    <row r="4992" spans="9:18" x14ac:dyDescent="0.35">
      <c r="I4992" s="2"/>
      <c r="Q4992"/>
      <c r="R4992"/>
    </row>
    <row r="4993" spans="9:18" x14ac:dyDescent="0.35">
      <c r="I4993" s="2"/>
      <c r="Q4993"/>
      <c r="R4993"/>
    </row>
    <row r="4994" spans="9:18" x14ac:dyDescent="0.35">
      <c r="I4994" s="2"/>
      <c r="Q4994"/>
      <c r="R4994"/>
    </row>
    <row r="4995" spans="9:18" x14ac:dyDescent="0.35">
      <c r="I4995" s="2"/>
      <c r="Q4995"/>
      <c r="R4995"/>
    </row>
    <row r="4996" spans="9:18" x14ac:dyDescent="0.35">
      <c r="I4996" s="2"/>
      <c r="Q4996"/>
      <c r="R4996"/>
    </row>
    <row r="4997" spans="9:18" x14ac:dyDescent="0.35">
      <c r="I4997" s="2"/>
      <c r="Q4997"/>
      <c r="R4997"/>
    </row>
    <row r="4998" spans="9:18" x14ac:dyDescent="0.35">
      <c r="I4998" s="2"/>
      <c r="Q4998"/>
      <c r="R4998"/>
    </row>
    <row r="4999" spans="9:18" x14ac:dyDescent="0.35">
      <c r="I4999" s="2"/>
      <c r="Q4999"/>
      <c r="R4999"/>
    </row>
    <row r="5000" spans="9:18" x14ac:dyDescent="0.35">
      <c r="I5000" s="2"/>
      <c r="Q5000"/>
      <c r="R5000"/>
    </row>
    <row r="5001" spans="9:18" x14ac:dyDescent="0.35">
      <c r="I5001" s="2"/>
      <c r="Q5001"/>
      <c r="R5001"/>
    </row>
    <row r="5002" spans="9:18" x14ac:dyDescent="0.35">
      <c r="I5002" s="2"/>
      <c r="Q5002"/>
      <c r="R5002"/>
    </row>
    <row r="5003" spans="9:18" x14ac:dyDescent="0.35">
      <c r="I5003" s="2"/>
      <c r="Q5003"/>
      <c r="R5003"/>
    </row>
    <row r="5004" spans="9:18" x14ac:dyDescent="0.35">
      <c r="I5004" s="2"/>
      <c r="Q5004"/>
      <c r="R5004"/>
    </row>
    <row r="5005" spans="9:18" x14ac:dyDescent="0.35">
      <c r="I5005" s="2"/>
      <c r="Q5005"/>
      <c r="R5005"/>
    </row>
    <row r="5006" spans="9:18" x14ac:dyDescent="0.35">
      <c r="I5006" s="2"/>
      <c r="Q5006"/>
      <c r="R5006"/>
    </row>
    <row r="5007" spans="9:18" x14ac:dyDescent="0.35">
      <c r="I5007" s="2"/>
      <c r="Q5007"/>
      <c r="R5007"/>
    </row>
    <row r="5008" spans="9:18" x14ac:dyDescent="0.35">
      <c r="I5008" s="2"/>
      <c r="Q5008"/>
      <c r="R5008"/>
    </row>
    <row r="5009" spans="9:18" x14ac:dyDescent="0.35">
      <c r="I5009" s="2"/>
      <c r="Q5009"/>
      <c r="R5009"/>
    </row>
    <row r="5010" spans="9:18" x14ac:dyDescent="0.35">
      <c r="I5010" s="2"/>
      <c r="Q5010"/>
      <c r="R5010"/>
    </row>
    <row r="5011" spans="9:18" x14ac:dyDescent="0.35">
      <c r="I5011" s="2"/>
      <c r="Q5011"/>
      <c r="R5011"/>
    </row>
    <row r="5012" spans="9:18" x14ac:dyDescent="0.35">
      <c r="I5012" s="2"/>
      <c r="Q5012"/>
      <c r="R5012"/>
    </row>
    <row r="5013" spans="9:18" x14ac:dyDescent="0.35">
      <c r="I5013" s="2"/>
      <c r="Q5013"/>
      <c r="R5013"/>
    </row>
    <row r="5014" spans="9:18" x14ac:dyDescent="0.35">
      <c r="I5014" s="2"/>
      <c r="Q5014"/>
      <c r="R5014"/>
    </row>
    <row r="5015" spans="9:18" x14ac:dyDescent="0.35">
      <c r="I5015" s="2"/>
      <c r="Q5015"/>
      <c r="R5015"/>
    </row>
    <row r="5016" spans="9:18" x14ac:dyDescent="0.35">
      <c r="I5016" s="2"/>
      <c r="Q5016"/>
      <c r="R5016"/>
    </row>
    <row r="5017" spans="9:18" x14ac:dyDescent="0.35">
      <c r="I5017" s="2"/>
      <c r="Q5017"/>
      <c r="R5017"/>
    </row>
    <row r="5018" spans="9:18" x14ac:dyDescent="0.35">
      <c r="I5018" s="2"/>
      <c r="Q5018"/>
      <c r="R5018"/>
    </row>
    <row r="5019" spans="9:18" x14ac:dyDescent="0.35">
      <c r="I5019" s="2"/>
      <c r="Q5019"/>
      <c r="R5019"/>
    </row>
    <row r="5020" spans="9:18" x14ac:dyDescent="0.35">
      <c r="I5020" s="2"/>
      <c r="Q5020"/>
      <c r="R5020"/>
    </row>
    <row r="5021" spans="9:18" x14ac:dyDescent="0.35">
      <c r="I5021" s="2"/>
      <c r="Q5021"/>
      <c r="R5021"/>
    </row>
    <row r="5022" spans="9:18" x14ac:dyDescent="0.35">
      <c r="I5022" s="2"/>
      <c r="Q5022"/>
      <c r="R5022"/>
    </row>
    <row r="5023" spans="9:18" x14ac:dyDescent="0.35">
      <c r="I5023" s="2"/>
      <c r="Q5023"/>
      <c r="R5023"/>
    </row>
    <row r="5024" spans="9:18" x14ac:dyDescent="0.35">
      <c r="I5024" s="2"/>
      <c r="Q5024"/>
      <c r="R5024"/>
    </row>
    <row r="5025" spans="9:18" x14ac:dyDescent="0.35">
      <c r="I5025" s="2"/>
      <c r="Q5025"/>
      <c r="R5025"/>
    </row>
    <row r="5026" spans="9:18" x14ac:dyDescent="0.35">
      <c r="I5026" s="2"/>
      <c r="Q5026"/>
      <c r="R5026"/>
    </row>
    <row r="5027" spans="9:18" x14ac:dyDescent="0.35">
      <c r="I5027" s="2"/>
      <c r="Q5027"/>
      <c r="R5027"/>
    </row>
    <row r="5028" spans="9:18" x14ac:dyDescent="0.35">
      <c r="I5028" s="2"/>
      <c r="Q5028"/>
      <c r="R5028"/>
    </row>
    <row r="5029" spans="9:18" x14ac:dyDescent="0.35">
      <c r="I5029" s="2"/>
      <c r="Q5029"/>
      <c r="R5029"/>
    </row>
    <row r="5030" spans="9:18" x14ac:dyDescent="0.35">
      <c r="I5030" s="2"/>
      <c r="Q5030"/>
      <c r="R5030"/>
    </row>
    <row r="5031" spans="9:18" x14ac:dyDescent="0.35">
      <c r="I5031" s="2"/>
      <c r="Q5031"/>
      <c r="R5031"/>
    </row>
    <row r="5032" spans="9:18" x14ac:dyDescent="0.35">
      <c r="I5032" s="2"/>
      <c r="Q5032"/>
      <c r="R5032"/>
    </row>
    <row r="5033" spans="9:18" x14ac:dyDescent="0.35">
      <c r="I5033" s="2"/>
      <c r="Q5033"/>
      <c r="R5033"/>
    </row>
    <row r="5034" spans="9:18" x14ac:dyDescent="0.35">
      <c r="I5034" s="2"/>
      <c r="Q5034"/>
      <c r="R5034"/>
    </row>
    <row r="5035" spans="9:18" x14ac:dyDescent="0.35">
      <c r="I5035" s="2"/>
      <c r="Q5035"/>
      <c r="R5035"/>
    </row>
    <row r="5036" spans="9:18" x14ac:dyDescent="0.35">
      <c r="I5036" s="2"/>
      <c r="Q5036"/>
      <c r="R5036"/>
    </row>
    <row r="5037" spans="9:18" x14ac:dyDescent="0.35">
      <c r="I5037" s="2"/>
      <c r="Q5037"/>
      <c r="R5037"/>
    </row>
    <row r="5038" spans="9:18" x14ac:dyDescent="0.35">
      <c r="I5038" s="2"/>
      <c r="Q5038"/>
      <c r="R5038"/>
    </row>
    <row r="5039" spans="9:18" x14ac:dyDescent="0.35">
      <c r="I5039" s="2"/>
      <c r="Q5039"/>
      <c r="R5039"/>
    </row>
    <row r="5040" spans="9:18" x14ac:dyDescent="0.35">
      <c r="I5040" s="2"/>
      <c r="Q5040"/>
      <c r="R5040"/>
    </row>
    <row r="5041" spans="9:18" x14ac:dyDescent="0.35">
      <c r="I5041" s="2"/>
      <c r="Q5041"/>
      <c r="R5041"/>
    </row>
    <row r="5042" spans="9:18" x14ac:dyDescent="0.35">
      <c r="I5042" s="2"/>
      <c r="Q5042"/>
      <c r="R5042"/>
    </row>
    <row r="5043" spans="9:18" x14ac:dyDescent="0.35">
      <c r="I5043" s="2"/>
      <c r="Q5043"/>
      <c r="R5043"/>
    </row>
    <row r="5044" spans="9:18" x14ac:dyDescent="0.35">
      <c r="I5044" s="2"/>
      <c r="Q5044"/>
      <c r="R5044"/>
    </row>
    <row r="5045" spans="9:18" x14ac:dyDescent="0.35">
      <c r="I5045" s="2"/>
      <c r="Q5045"/>
      <c r="R5045"/>
    </row>
    <row r="5046" spans="9:18" x14ac:dyDescent="0.35">
      <c r="I5046" s="2"/>
      <c r="Q5046"/>
      <c r="R5046"/>
    </row>
    <row r="5047" spans="9:18" x14ac:dyDescent="0.35">
      <c r="I5047" s="2"/>
      <c r="Q5047"/>
      <c r="R5047"/>
    </row>
    <row r="5048" spans="9:18" x14ac:dyDescent="0.35">
      <c r="I5048" s="2"/>
      <c r="Q5048"/>
      <c r="R5048"/>
    </row>
    <row r="5049" spans="9:18" x14ac:dyDescent="0.35">
      <c r="I5049" s="2"/>
      <c r="Q5049"/>
      <c r="R5049"/>
    </row>
    <row r="5050" spans="9:18" x14ac:dyDescent="0.35">
      <c r="I5050" s="2"/>
      <c r="Q5050"/>
      <c r="R5050"/>
    </row>
    <row r="5051" spans="9:18" x14ac:dyDescent="0.35">
      <c r="I5051" s="2"/>
      <c r="Q5051"/>
      <c r="R5051"/>
    </row>
    <row r="5052" spans="9:18" x14ac:dyDescent="0.35">
      <c r="I5052" s="2"/>
      <c r="Q5052"/>
      <c r="R5052"/>
    </row>
    <row r="5053" spans="9:18" x14ac:dyDescent="0.35">
      <c r="I5053" s="2"/>
      <c r="Q5053"/>
      <c r="R5053"/>
    </row>
    <row r="5054" spans="9:18" x14ac:dyDescent="0.35">
      <c r="I5054" s="2"/>
      <c r="Q5054"/>
      <c r="R5054"/>
    </row>
    <row r="5055" spans="9:18" x14ac:dyDescent="0.35">
      <c r="I5055" s="2"/>
      <c r="Q5055"/>
      <c r="R5055"/>
    </row>
    <row r="5056" spans="9:18" x14ac:dyDescent="0.35">
      <c r="I5056" s="2"/>
      <c r="Q5056"/>
      <c r="R5056"/>
    </row>
    <row r="5057" spans="9:18" x14ac:dyDescent="0.35">
      <c r="I5057" s="2"/>
      <c r="Q5057"/>
      <c r="R5057"/>
    </row>
    <row r="5058" spans="9:18" x14ac:dyDescent="0.35">
      <c r="I5058" s="2"/>
      <c r="Q5058"/>
      <c r="R5058"/>
    </row>
    <row r="5059" spans="9:18" x14ac:dyDescent="0.35">
      <c r="I5059" s="2"/>
      <c r="Q5059"/>
      <c r="R5059"/>
    </row>
    <row r="5060" spans="9:18" x14ac:dyDescent="0.35">
      <c r="I5060" s="2"/>
      <c r="Q5060"/>
      <c r="R5060"/>
    </row>
    <row r="5061" spans="9:18" x14ac:dyDescent="0.35">
      <c r="I5061" s="2"/>
      <c r="Q5061"/>
      <c r="R5061"/>
    </row>
    <row r="5062" spans="9:18" x14ac:dyDescent="0.35">
      <c r="I5062" s="2"/>
      <c r="Q5062"/>
      <c r="R5062"/>
    </row>
    <row r="5063" spans="9:18" x14ac:dyDescent="0.35">
      <c r="I5063" s="2"/>
      <c r="Q5063"/>
      <c r="R5063"/>
    </row>
    <row r="5064" spans="9:18" x14ac:dyDescent="0.35">
      <c r="I5064" s="2"/>
      <c r="Q5064"/>
      <c r="R5064"/>
    </row>
    <row r="5065" spans="9:18" x14ac:dyDescent="0.35">
      <c r="I5065" s="2"/>
      <c r="Q5065"/>
      <c r="R5065"/>
    </row>
    <row r="5066" spans="9:18" x14ac:dyDescent="0.35">
      <c r="I5066" s="2"/>
      <c r="Q5066"/>
      <c r="R5066"/>
    </row>
    <row r="5067" spans="9:18" x14ac:dyDescent="0.35">
      <c r="I5067" s="2"/>
      <c r="Q5067"/>
      <c r="R5067"/>
    </row>
    <row r="5068" spans="9:18" x14ac:dyDescent="0.35">
      <c r="I5068" s="2"/>
      <c r="Q5068"/>
      <c r="R5068"/>
    </row>
    <row r="5069" spans="9:18" x14ac:dyDescent="0.35">
      <c r="I5069" s="2"/>
      <c r="Q5069"/>
      <c r="R5069"/>
    </row>
    <row r="5070" spans="9:18" x14ac:dyDescent="0.35">
      <c r="I5070" s="2"/>
      <c r="Q5070"/>
      <c r="R5070"/>
    </row>
    <row r="5071" spans="9:18" x14ac:dyDescent="0.35">
      <c r="I5071" s="2"/>
      <c r="Q5071"/>
      <c r="R5071"/>
    </row>
    <row r="5072" spans="9:18" x14ac:dyDescent="0.35">
      <c r="I5072" s="2"/>
      <c r="Q5072"/>
      <c r="R5072"/>
    </row>
    <row r="5073" spans="9:18" x14ac:dyDescent="0.35">
      <c r="I5073" s="2"/>
      <c r="Q5073"/>
      <c r="R5073"/>
    </row>
    <row r="5074" spans="9:18" x14ac:dyDescent="0.35">
      <c r="I5074" s="2"/>
      <c r="Q5074"/>
      <c r="R5074"/>
    </row>
    <row r="5075" spans="9:18" x14ac:dyDescent="0.35">
      <c r="I5075" s="2"/>
      <c r="Q5075"/>
      <c r="R5075"/>
    </row>
    <row r="5076" spans="9:18" x14ac:dyDescent="0.35">
      <c r="I5076" s="2"/>
      <c r="Q5076"/>
      <c r="R5076"/>
    </row>
    <row r="5077" spans="9:18" x14ac:dyDescent="0.35">
      <c r="I5077" s="2"/>
      <c r="Q5077"/>
      <c r="R5077"/>
    </row>
    <row r="5078" spans="9:18" x14ac:dyDescent="0.35">
      <c r="I5078" s="2"/>
      <c r="Q5078"/>
      <c r="R5078"/>
    </row>
    <row r="5079" spans="9:18" x14ac:dyDescent="0.35">
      <c r="I5079" s="2"/>
      <c r="Q5079"/>
      <c r="R5079"/>
    </row>
    <row r="5080" spans="9:18" x14ac:dyDescent="0.35">
      <c r="I5080" s="2"/>
      <c r="Q5080"/>
      <c r="R5080"/>
    </row>
    <row r="5081" spans="9:18" x14ac:dyDescent="0.35">
      <c r="I5081" s="2"/>
      <c r="Q5081"/>
      <c r="R5081"/>
    </row>
    <row r="5082" spans="9:18" x14ac:dyDescent="0.35">
      <c r="I5082" s="2"/>
      <c r="Q5082"/>
      <c r="R5082"/>
    </row>
    <row r="5083" spans="9:18" x14ac:dyDescent="0.35">
      <c r="I5083" s="2"/>
      <c r="Q5083"/>
      <c r="R5083"/>
    </row>
    <row r="5084" spans="9:18" x14ac:dyDescent="0.35">
      <c r="I5084" s="2"/>
      <c r="Q5084"/>
      <c r="R5084"/>
    </row>
    <row r="5085" spans="9:18" x14ac:dyDescent="0.35">
      <c r="I5085" s="2"/>
      <c r="Q5085"/>
      <c r="R5085"/>
    </row>
    <row r="5086" spans="9:18" x14ac:dyDescent="0.35">
      <c r="I5086" s="2"/>
      <c r="Q5086"/>
      <c r="R5086"/>
    </row>
    <row r="5087" spans="9:18" x14ac:dyDescent="0.35">
      <c r="I5087" s="2"/>
      <c r="Q5087"/>
      <c r="R5087"/>
    </row>
    <row r="5088" spans="9:18" x14ac:dyDescent="0.35">
      <c r="I5088" s="2"/>
      <c r="Q5088"/>
      <c r="R5088"/>
    </row>
    <row r="5089" spans="9:18" x14ac:dyDescent="0.35">
      <c r="I5089" s="2"/>
      <c r="Q5089"/>
      <c r="R5089"/>
    </row>
    <row r="5090" spans="9:18" x14ac:dyDescent="0.35">
      <c r="I5090" s="2"/>
      <c r="Q5090"/>
      <c r="R5090"/>
    </row>
    <row r="5091" spans="9:18" x14ac:dyDescent="0.35">
      <c r="I5091" s="2"/>
      <c r="Q5091"/>
      <c r="R5091"/>
    </row>
    <row r="5092" spans="9:18" x14ac:dyDescent="0.35">
      <c r="I5092" s="2"/>
      <c r="Q5092"/>
      <c r="R5092"/>
    </row>
    <row r="5093" spans="9:18" x14ac:dyDescent="0.35">
      <c r="I5093" s="2"/>
      <c r="Q5093"/>
      <c r="R5093"/>
    </row>
    <row r="5094" spans="9:18" x14ac:dyDescent="0.35">
      <c r="I5094" s="2"/>
      <c r="Q5094"/>
      <c r="R5094"/>
    </row>
    <row r="5095" spans="9:18" x14ac:dyDescent="0.35">
      <c r="I5095" s="2"/>
      <c r="Q5095"/>
      <c r="R5095"/>
    </row>
    <row r="5096" spans="9:18" x14ac:dyDescent="0.35">
      <c r="I5096" s="2"/>
      <c r="Q5096"/>
      <c r="R5096"/>
    </row>
    <row r="5097" spans="9:18" x14ac:dyDescent="0.35">
      <c r="I5097" s="2"/>
      <c r="Q5097"/>
      <c r="R5097"/>
    </row>
    <row r="5098" spans="9:18" x14ac:dyDescent="0.35">
      <c r="I5098" s="2"/>
      <c r="Q5098"/>
      <c r="R5098"/>
    </row>
    <row r="5099" spans="9:18" x14ac:dyDescent="0.35">
      <c r="I5099" s="2"/>
      <c r="Q5099"/>
      <c r="R5099"/>
    </row>
    <row r="5100" spans="9:18" x14ac:dyDescent="0.35">
      <c r="I5100" s="2"/>
      <c r="Q5100"/>
      <c r="R5100"/>
    </row>
    <row r="5101" spans="9:18" x14ac:dyDescent="0.35">
      <c r="I5101" s="2"/>
      <c r="Q5101"/>
      <c r="R5101"/>
    </row>
    <row r="5102" spans="9:18" x14ac:dyDescent="0.35">
      <c r="I5102" s="2"/>
      <c r="Q5102"/>
      <c r="R5102"/>
    </row>
    <row r="5103" spans="9:18" x14ac:dyDescent="0.35">
      <c r="I5103" s="2"/>
      <c r="Q5103"/>
      <c r="R5103"/>
    </row>
    <row r="5104" spans="9:18" x14ac:dyDescent="0.35">
      <c r="I5104" s="2"/>
      <c r="Q5104"/>
      <c r="R5104"/>
    </row>
    <row r="5105" spans="9:18" x14ac:dyDescent="0.35">
      <c r="I5105" s="2"/>
      <c r="Q5105"/>
      <c r="R5105"/>
    </row>
    <row r="5106" spans="9:18" x14ac:dyDescent="0.35">
      <c r="I5106" s="2"/>
      <c r="Q5106"/>
      <c r="R5106"/>
    </row>
    <row r="5107" spans="9:18" x14ac:dyDescent="0.35">
      <c r="I5107" s="2"/>
      <c r="Q5107"/>
      <c r="R5107"/>
    </row>
    <row r="5108" spans="9:18" x14ac:dyDescent="0.35">
      <c r="I5108" s="2"/>
      <c r="Q5108"/>
      <c r="R5108"/>
    </row>
    <row r="5109" spans="9:18" x14ac:dyDescent="0.35">
      <c r="I5109" s="2"/>
      <c r="Q5109"/>
      <c r="R5109"/>
    </row>
    <row r="5110" spans="9:18" x14ac:dyDescent="0.35">
      <c r="I5110" s="2"/>
      <c r="Q5110"/>
      <c r="R5110"/>
    </row>
    <row r="5111" spans="9:18" x14ac:dyDescent="0.35">
      <c r="I5111" s="2"/>
      <c r="Q5111"/>
      <c r="R5111"/>
    </row>
    <row r="5112" spans="9:18" x14ac:dyDescent="0.35">
      <c r="I5112" s="2"/>
      <c r="Q5112"/>
      <c r="R5112"/>
    </row>
    <row r="5113" spans="9:18" x14ac:dyDescent="0.35">
      <c r="I5113" s="2"/>
      <c r="Q5113"/>
      <c r="R5113"/>
    </row>
    <row r="5114" spans="9:18" x14ac:dyDescent="0.35">
      <c r="I5114" s="2"/>
      <c r="Q5114"/>
      <c r="R5114"/>
    </row>
    <row r="5115" spans="9:18" x14ac:dyDescent="0.35">
      <c r="I5115" s="2"/>
      <c r="Q5115"/>
      <c r="R5115"/>
    </row>
    <row r="5116" spans="9:18" x14ac:dyDescent="0.35">
      <c r="I5116" s="2"/>
      <c r="Q5116"/>
      <c r="R5116"/>
    </row>
    <row r="5117" spans="9:18" x14ac:dyDescent="0.35">
      <c r="I5117" s="2"/>
      <c r="Q5117"/>
      <c r="R5117"/>
    </row>
    <row r="5118" spans="9:18" x14ac:dyDescent="0.35">
      <c r="I5118" s="2"/>
      <c r="Q5118"/>
      <c r="R5118"/>
    </row>
    <row r="5119" spans="9:18" x14ac:dyDescent="0.35">
      <c r="I5119" s="2"/>
      <c r="Q5119"/>
      <c r="R5119"/>
    </row>
    <row r="5120" spans="9:18" x14ac:dyDescent="0.35">
      <c r="I5120" s="2"/>
      <c r="Q5120"/>
      <c r="R5120"/>
    </row>
    <row r="5121" spans="9:18" x14ac:dyDescent="0.35">
      <c r="I5121" s="2"/>
      <c r="Q5121"/>
      <c r="R5121"/>
    </row>
    <row r="5122" spans="9:18" x14ac:dyDescent="0.35">
      <c r="I5122" s="2"/>
      <c r="Q5122"/>
      <c r="R5122"/>
    </row>
    <row r="5123" spans="9:18" x14ac:dyDescent="0.35">
      <c r="I5123" s="2"/>
      <c r="Q5123"/>
      <c r="R5123"/>
    </row>
    <row r="5124" spans="9:18" x14ac:dyDescent="0.35">
      <c r="I5124" s="2"/>
      <c r="Q5124"/>
      <c r="R5124"/>
    </row>
    <row r="5125" spans="9:18" x14ac:dyDescent="0.35">
      <c r="I5125" s="2"/>
      <c r="Q5125"/>
      <c r="R5125"/>
    </row>
    <row r="5126" spans="9:18" x14ac:dyDescent="0.35">
      <c r="I5126" s="2"/>
      <c r="Q5126"/>
      <c r="R5126"/>
    </row>
    <row r="5127" spans="9:18" x14ac:dyDescent="0.35">
      <c r="I5127" s="2"/>
      <c r="Q5127"/>
      <c r="R5127"/>
    </row>
    <row r="5128" spans="9:18" x14ac:dyDescent="0.35">
      <c r="I5128" s="2"/>
      <c r="Q5128"/>
      <c r="R5128"/>
    </row>
    <row r="5129" spans="9:18" x14ac:dyDescent="0.35">
      <c r="I5129" s="2"/>
      <c r="Q5129"/>
      <c r="R5129"/>
    </row>
    <row r="5130" spans="9:18" x14ac:dyDescent="0.35">
      <c r="I5130" s="2"/>
      <c r="Q5130"/>
      <c r="R5130"/>
    </row>
    <row r="5131" spans="9:18" x14ac:dyDescent="0.35">
      <c r="I5131" s="2"/>
      <c r="Q5131"/>
      <c r="R5131"/>
    </row>
    <row r="5132" spans="9:18" x14ac:dyDescent="0.35">
      <c r="I5132" s="2"/>
      <c r="Q5132"/>
      <c r="R5132"/>
    </row>
    <row r="5133" spans="9:18" x14ac:dyDescent="0.35">
      <c r="I5133" s="2"/>
      <c r="Q5133"/>
      <c r="R5133"/>
    </row>
    <row r="5134" spans="9:18" x14ac:dyDescent="0.35">
      <c r="I5134" s="2"/>
      <c r="Q5134"/>
      <c r="R5134"/>
    </row>
    <row r="5135" spans="9:18" x14ac:dyDescent="0.35">
      <c r="I5135" s="2"/>
      <c r="Q5135"/>
      <c r="R5135"/>
    </row>
    <row r="5136" spans="9:18" x14ac:dyDescent="0.35">
      <c r="I5136" s="2"/>
      <c r="Q5136"/>
      <c r="R5136"/>
    </row>
    <row r="5137" spans="9:18" x14ac:dyDescent="0.35">
      <c r="I5137" s="2"/>
      <c r="Q5137"/>
      <c r="R5137"/>
    </row>
    <row r="5138" spans="9:18" x14ac:dyDescent="0.35">
      <c r="I5138" s="2"/>
      <c r="Q5138"/>
      <c r="R5138"/>
    </row>
    <row r="5139" spans="9:18" x14ac:dyDescent="0.35">
      <c r="I5139" s="2"/>
      <c r="Q5139"/>
      <c r="R5139"/>
    </row>
    <row r="5140" spans="9:18" x14ac:dyDescent="0.35">
      <c r="I5140" s="2"/>
      <c r="Q5140"/>
      <c r="R5140"/>
    </row>
    <row r="5141" spans="9:18" x14ac:dyDescent="0.35">
      <c r="I5141" s="2"/>
      <c r="Q5141"/>
      <c r="R5141"/>
    </row>
    <row r="5142" spans="9:18" x14ac:dyDescent="0.35">
      <c r="I5142" s="2"/>
      <c r="Q5142"/>
      <c r="R5142"/>
    </row>
    <row r="5143" spans="9:18" x14ac:dyDescent="0.35">
      <c r="I5143" s="2"/>
      <c r="Q5143"/>
      <c r="R5143"/>
    </row>
    <row r="5144" spans="9:18" x14ac:dyDescent="0.35">
      <c r="I5144" s="2"/>
      <c r="Q5144"/>
      <c r="R5144"/>
    </row>
    <row r="5145" spans="9:18" x14ac:dyDescent="0.35">
      <c r="I5145" s="2"/>
      <c r="Q5145"/>
      <c r="R5145"/>
    </row>
    <row r="5146" spans="9:18" x14ac:dyDescent="0.35">
      <c r="I5146" s="2"/>
      <c r="Q5146"/>
      <c r="R5146"/>
    </row>
    <row r="5147" spans="9:18" x14ac:dyDescent="0.35">
      <c r="I5147" s="2"/>
      <c r="Q5147"/>
      <c r="R5147"/>
    </row>
    <row r="5148" spans="9:18" x14ac:dyDescent="0.35">
      <c r="I5148" s="2"/>
      <c r="Q5148"/>
      <c r="R5148"/>
    </row>
    <row r="5149" spans="9:18" x14ac:dyDescent="0.35">
      <c r="I5149" s="2"/>
      <c r="Q5149"/>
      <c r="R5149"/>
    </row>
    <row r="5150" spans="9:18" x14ac:dyDescent="0.35">
      <c r="I5150" s="2"/>
      <c r="Q5150"/>
      <c r="R5150"/>
    </row>
    <row r="5151" spans="9:18" x14ac:dyDescent="0.35">
      <c r="I5151" s="2"/>
      <c r="Q5151"/>
      <c r="R5151"/>
    </row>
    <row r="5152" spans="9:18" x14ac:dyDescent="0.35">
      <c r="I5152" s="2"/>
      <c r="Q5152"/>
      <c r="R5152"/>
    </row>
    <row r="5153" spans="9:18" x14ac:dyDescent="0.35">
      <c r="I5153" s="2"/>
      <c r="Q5153"/>
      <c r="R5153"/>
    </row>
    <row r="5154" spans="9:18" x14ac:dyDescent="0.35">
      <c r="I5154" s="2"/>
      <c r="Q5154"/>
      <c r="R5154"/>
    </row>
    <row r="5155" spans="9:18" x14ac:dyDescent="0.35">
      <c r="I5155" s="2"/>
      <c r="Q5155"/>
      <c r="R5155"/>
    </row>
    <row r="5156" spans="9:18" x14ac:dyDescent="0.35">
      <c r="I5156" s="2"/>
      <c r="Q5156"/>
      <c r="R5156"/>
    </row>
    <row r="5157" spans="9:18" x14ac:dyDescent="0.35">
      <c r="I5157" s="2"/>
      <c r="Q5157"/>
      <c r="R5157"/>
    </row>
    <row r="5158" spans="9:18" x14ac:dyDescent="0.35">
      <c r="I5158" s="2"/>
      <c r="Q5158"/>
      <c r="R5158"/>
    </row>
    <row r="5159" spans="9:18" x14ac:dyDescent="0.35">
      <c r="I5159" s="2"/>
      <c r="Q5159"/>
      <c r="R5159"/>
    </row>
    <row r="5160" spans="9:18" x14ac:dyDescent="0.35">
      <c r="I5160" s="2"/>
      <c r="Q5160"/>
      <c r="R5160"/>
    </row>
    <row r="5161" spans="9:18" x14ac:dyDescent="0.35">
      <c r="I5161" s="2"/>
      <c r="Q5161"/>
      <c r="R5161"/>
    </row>
    <row r="5162" spans="9:18" x14ac:dyDescent="0.35">
      <c r="I5162" s="2"/>
      <c r="Q5162"/>
      <c r="R5162"/>
    </row>
    <row r="5163" spans="9:18" x14ac:dyDescent="0.35">
      <c r="I5163" s="2"/>
      <c r="Q5163"/>
      <c r="R5163"/>
    </row>
    <row r="5164" spans="9:18" x14ac:dyDescent="0.35">
      <c r="I5164" s="2"/>
      <c r="Q5164"/>
      <c r="R5164"/>
    </row>
    <row r="5165" spans="9:18" x14ac:dyDescent="0.35">
      <c r="I5165" s="2"/>
      <c r="Q5165"/>
      <c r="R5165"/>
    </row>
    <row r="5166" spans="9:18" x14ac:dyDescent="0.35">
      <c r="I5166"/>
      <c r="Q5166"/>
      <c r="R5166"/>
    </row>
    <row r="5167" spans="9:18" x14ac:dyDescent="0.35">
      <c r="I5167"/>
      <c r="Q5167"/>
      <c r="R5167"/>
    </row>
    <row r="5168" spans="9:18" x14ac:dyDescent="0.35">
      <c r="I5168"/>
      <c r="Q5168"/>
      <c r="R5168"/>
    </row>
    <row r="5169" spans="9:18" x14ac:dyDescent="0.35">
      <c r="I5169"/>
      <c r="Q5169"/>
      <c r="R5169"/>
    </row>
    <row r="5170" spans="9:18" x14ac:dyDescent="0.35">
      <c r="I5170"/>
      <c r="Q5170"/>
      <c r="R5170"/>
    </row>
    <row r="5171" spans="9:18" x14ac:dyDescent="0.35">
      <c r="I5171"/>
      <c r="Q5171"/>
      <c r="R5171"/>
    </row>
    <row r="5172" spans="9:18" x14ac:dyDescent="0.35">
      <c r="I5172"/>
      <c r="Q5172"/>
      <c r="R5172"/>
    </row>
    <row r="5173" spans="9:18" x14ac:dyDescent="0.35">
      <c r="I5173"/>
      <c r="Q5173"/>
      <c r="R5173"/>
    </row>
    <row r="5174" spans="9:18" x14ac:dyDescent="0.35">
      <c r="I5174"/>
      <c r="Q5174"/>
      <c r="R5174"/>
    </row>
    <row r="5175" spans="9:18" x14ac:dyDescent="0.35">
      <c r="I5175"/>
      <c r="Q5175"/>
      <c r="R5175"/>
    </row>
    <row r="5176" spans="9:18" x14ac:dyDescent="0.35">
      <c r="I5176"/>
      <c r="Q5176"/>
      <c r="R5176"/>
    </row>
    <row r="5177" spans="9:18" x14ac:dyDescent="0.35">
      <c r="I5177"/>
      <c r="Q5177"/>
      <c r="R5177"/>
    </row>
    <row r="5178" spans="9:18" x14ac:dyDescent="0.35">
      <c r="I5178"/>
      <c r="Q5178"/>
      <c r="R5178"/>
    </row>
    <row r="5179" spans="9:18" x14ac:dyDescent="0.35">
      <c r="I5179"/>
      <c r="Q5179"/>
      <c r="R5179"/>
    </row>
    <row r="5180" spans="9:18" x14ac:dyDescent="0.35">
      <c r="I5180"/>
      <c r="Q5180"/>
      <c r="R5180"/>
    </row>
    <row r="5181" spans="9:18" x14ac:dyDescent="0.35">
      <c r="I5181"/>
      <c r="Q5181"/>
      <c r="R5181"/>
    </row>
    <row r="5182" spans="9:18" x14ac:dyDescent="0.35">
      <c r="I5182"/>
      <c r="Q5182"/>
      <c r="R5182"/>
    </row>
    <row r="5183" spans="9:18" x14ac:dyDescent="0.35">
      <c r="I5183"/>
      <c r="Q5183"/>
      <c r="R5183"/>
    </row>
    <row r="5184" spans="9:18" x14ac:dyDescent="0.35">
      <c r="I5184"/>
      <c r="Q5184"/>
      <c r="R5184"/>
    </row>
    <row r="5185" spans="9:18" x14ac:dyDescent="0.35">
      <c r="I5185"/>
      <c r="Q5185"/>
      <c r="R5185"/>
    </row>
    <row r="5186" spans="9:18" x14ac:dyDescent="0.35">
      <c r="I5186"/>
      <c r="Q5186"/>
      <c r="R5186"/>
    </row>
    <row r="5187" spans="9:18" x14ac:dyDescent="0.35">
      <c r="I5187"/>
      <c r="Q5187"/>
      <c r="R5187"/>
    </row>
    <row r="5188" spans="9:18" x14ac:dyDescent="0.35">
      <c r="I5188"/>
      <c r="Q5188"/>
      <c r="R5188"/>
    </row>
    <row r="5189" spans="9:18" x14ac:dyDescent="0.35">
      <c r="I5189"/>
      <c r="Q5189"/>
      <c r="R5189"/>
    </row>
    <row r="5190" spans="9:18" x14ac:dyDescent="0.35">
      <c r="I5190"/>
      <c r="Q5190"/>
      <c r="R5190"/>
    </row>
    <row r="5191" spans="9:18" x14ac:dyDescent="0.35">
      <c r="I5191"/>
      <c r="Q5191"/>
      <c r="R5191"/>
    </row>
    <row r="5192" spans="9:18" x14ac:dyDescent="0.35">
      <c r="I5192"/>
      <c r="Q5192"/>
      <c r="R5192"/>
    </row>
    <row r="5193" spans="9:18" x14ac:dyDescent="0.35">
      <c r="I5193"/>
      <c r="Q5193"/>
      <c r="R5193"/>
    </row>
    <row r="5194" spans="9:18" x14ac:dyDescent="0.35">
      <c r="I5194"/>
      <c r="Q5194"/>
      <c r="R5194"/>
    </row>
    <row r="5195" spans="9:18" x14ac:dyDescent="0.35">
      <c r="I5195"/>
      <c r="Q5195"/>
      <c r="R5195"/>
    </row>
    <row r="5196" spans="9:18" x14ac:dyDescent="0.35">
      <c r="I5196"/>
      <c r="Q5196"/>
      <c r="R5196"/>
    </row>
    <row r="5197" spans="9:18" x14ac:dyDescent="0.35">
      <c r="I5197"/>
      <c r="Q5197"/>
      <c r="R5197"/>
    </row>
    <row r="5198" spans="9:18" x14ac:dyDescent="0.35">
      <c r="I5198"/>
      <c r="Q5198"/>
      <c r="R5198"/>
    </row>
    <row r="5199" spans="9:18" x14ac:dyDescent="0.35">
      <c r="I5199"/>
      <c r="Q5199"/>
      <c r="R5199"/>
    </row>
    <row r="5200" spans="9:18" x14ac:dyDescent="0.35">
      <c r="I5200"/>
      <c r="Q5200"/>
      <c r="R5200"/>
    </row>
    <row r="5201" spans="9:18" x14ac:dyDescent="0.35">
      <c r="I5201"/>
      <c r="Q5201"/>
      <c r="R5201"/>
    </row>
    <row r="5202" spans="9:18" x14ac:dyDescent="0.35">
      <c r="I5202"/>
      <c r="Q5202"/>
      <c r="R5202"/>
    </row>
    <row r="5203" spans="9:18" x14ac:dyDescent="0.35">
      <c r="I5203"/>
      <c r="Q5203"/>
      <c r="R5203"/>
    </row>
    <row r="5204" spans="9:18" x14ac:dyDescent="0.35">
      <c r="I5204"/>
      <c r="Q5204"/>
      <c r="R5204"/>
    </row>
    <row r="5205" spans="9:18" x14ac:dyDescent="0.35">
      <c r="I5205"/>
      <c r="Q5205"/>
      <c r="R5205"/>
    </row>
    <row r="5206" spans="9:18" x14ac:dyDescent="0.35">
      <c r="I5206"/>
      <c r="Q5206"/>
      <c r="R5206"/>
    </row>
    <row r="5207" spans="9:18" x14ac:dyDescent="0.35">
      <c r="I5207"/>
      <c r="Q5207"/>
      <c r="R5207"/>
    </row>
    <row r="5208" spans="9:18" x14ac:dyDescent="0.35">
      <c r="I5208"/>
      <c r="Q5208"/>
      <c r="R5208"/>
    </row>
    <row r="5209" spans="9:18" x14ac:dyDescent="0.35">
      <c r="I5209"/>
      <c r="Q5209"/>
      <c r="R5209"/>
    </row>
    <row r="5210" spans="9:18" x14ac:dyDescent="0.35">
      <c r="I5210"/>
      <c r="Q5210"/>
      <c r="R5210"/>
    </row>
    <row r="5211" spans="9:18" x14ac:dyDescent="0.35">
      <c r="I5211"/>
      <c r="Q5211"/>
      <c r="R5211"/>
    </row>
    <row r="5212" spans="9:18" x14ac:dyDescent="0.35">
      <c r="I5212"/>
      <c r="Q5212"/>
      <c r="R5212"/>
    </row>
    <row r="5213" spans="9:18" x14ac:dyDescent="0.35">
      <c r="I5213"/>
      <c r="Q5213"/>
      <c r="R5213"/>
    </row>
    <row r="5214" spans="9:18" x14ac:dyDescent="0.35">
      <c r="I5214"/>
      <c r="Q5214"/>
      <c r="R5214"/>
    </row>
    <row r="5215" spans="9:18" x14ac:dyDescent="0.35">
      <c r="I5215"/>
      <c r="Q5215"/>
      <c r="R5215"/>
    </row>
    <row r="5216" spans="9:18" x14ac:dyDescent="0.35">
      <c r="I5216"/>
      <c r="Q5216"/>
      <c r="R5216"/>
    </row>
    <row r="5217" spans="9:18" x14ac:dyDescent="0.35">
      <c r="I5217"/>
      <c r="Q5217"/>
      <c r="R5217"/>
    </row>
    <row r="5218" spans="9:18" x14ac:dyDescent="0.35">
      <c r="I5218"/>
      <c r="Q5218"/>
      <c r="R5218"/>
    </row>
    <row r="5219" spans="9:18" x14ac:dyDescent="0.35">
      <c r="I5219"/>
      <c r="Q5219"/>
      <c r="R5219"/>
    </row>
    <row r="5220" spans="9:18" x14ac:dyDescent="0.35">
      <c r="I5220"/>
      <c r="Q5220"/>
      <c r="R5220"/>
    </row>
    <row r="5221" spans="9:18" x14ac:dyDescent="0.35">
      <c r="I5221"/>
      <c r="Q5221"/>
      <c r="R5221"/>
    </row>
    <row r="5222" spans="9:18" x14ac:dyDescent="0.35">
      <c r="I5222"/>
      <c r="Q5222"/>
      <c r="R5222"/>
    </row>
    <row r="5223" spans="9:18" x14ac:dyDescent="0.35">
      <c r="I5223"/>
      <c r="Q5223"/>
      <c r="R5223"/>
    </row>
    <row r="5224" spans="9:18" x14ac:dyDescent="0.35">
      <c r="I5224"/>
      <c r="Q5224"/>
      <c r="R5224"/>
    </row>
    <row r="5225" spans="9:18" x14ac:dyDescent="0.35">
      <c r="I5225"/>
      <c r="Q5225"/>
      <c r="R5225"/>
    </row>
    <row r="5226" spans="9:18" x14ac:dyDescent="0.35">
      <c r="I5226"/>
      <c r="Q5226"/>
      <c r="R5226"/>
    </row>
    <row r="5227" spans="9:18" x14ac:dyDescent="0.35">
      <c r="I5227"/>
      <c r="Q5227"/>
      <c r="R5227"/>
    </row>
    <row r="5228" spans="9:18" x14ac:dyDescent="0.35">
      <c r="I5228"/>
      <c r="Q5228"/>
      <c r="R5228"/>
    </row>
    <row r="5229" spans="9:18" x14ac:dyDescent="0.35">
      <c r="I5229"/>
      <c r="Q5229"/>
      <c r="R5229"/>
    </row>
    <row r="5230" spans="9:18" x14ac:dyDescent="0.35">
      <c r="I5230"/>
      <c r="Q5230"/>
      <c r="R5230"/>
    </row>
    <row r="5231" spans="9:18" x14ac:dyDescent="0.35">
      <c r="I5231"/>
      <c r="Q5231"/>
      <c r="R5231"/>
    </row>
    <row r="5232" spans="9:18" x14ac:dyDescent="0.35">
      <c r="I5232"/>
      <c r="Q5232"/>
      <c r="R5232"/>
    </row>
    <row r="5233" spans="9:18" x14ac:dyDescent="0.35">
      <c r="I5233"/>
      <c r="Q5233"/>
      <c r="R5233"/>
    </row>
    <row r="5234" spans="9:18" x14ac:dyDescent="0.35">
      <c r="I5234"/>
      <c r="Q5234"/>
      <c r="R5234"/>
    </row>
    <row r="5235" spans="9:18" x14ac:dyDescent="0.35">
      <c r="I5235"/>
      <c r="Q5235"/>
      <c r="R5235"/>
    </row>
    <row r="5236" spans="9:18" x14ac:dyDescent="0.35">
      <c r="I5236"/>
      <c r="Q5236"/>
      <c r="R5236"/>
    </row>
    <row r="5237" spans="9:18" x14ac:dyDescent="0.35">
      <c r="I5237"/>
      <c r="Q5237"/>
      <c r="R5237"/>
    </row>
    <row r="5238" spans="9:18" x14ac:dyDescent="0.35">
      <c r="I5238"/>
      <c r="Q5238"/>
      <c r="R5238"/>
    </row>
    <row r="5239" spans="9:18" x14ac:dyDescent="0.35">
      <c r="I5239"/>
      <c r="Q5239"/>
      <c r="R5239"/>
    </row>
    <row r="5240" spans="9:18" x14ac:dyDescent="0.35">
      <c r="I5240"/>
      <c r="Q5240"/>
      <c r="R5240"/>
    </row>
    <row r="5241" spans="9:18" x14ac:dyDescent="0.35">
      <c r="I5241"/>
      <c r="Q5241"/>
      <c r="R5241"/>
    </row>
    <row r="5242" spans="9:18" x14ac:dyDescent="0.35">
      <c r="I5242"/>
      <c r="Q5242"/>
      <c r="R5242"/>
    </row>
    <row r="5243" spans="9:18" x14ac:dyDescent="0.35">
      <c r="I5243"/>
      <c r="Q5243"/>
      <c r="R5243"/>
    </row>
    <row r="5244" spans="9:18" x14ac:dyDescent="0.35">
      <c r="I5244"/>
      <c r="Q5244"/>
      <c r="R5244"/>
    </row>
    <row r="5245" spans="9:18" x14ac:dyDescent="0.35">
      <c r="I5245"/>
      <c r="Q5245"/>
      <c r="R5245"/>
    </row>
    <row r="5246" spans="9:18" x14ac:dyDescent="0.35">
      <c r="I5246"/>
      <c r="Q5246"/>
      <c r="R5246"/>
    </row>
    <row r="5247" spans="9:18" x14ac:dyDescent="0.35">
      <c r="I5247"/>
      <c r="Q5247"/>
      <c r="R5247"/>
    </row>
    <row r="5248" spans="9:18" x14ac:dyDescent="0.35">
      <c r="I5248"/>
      <c r="Q5248"/>
      <c r="R5248"/>
    </row>
    <row r="5249" spans="9:18" x14ac:dyDescent="0.35">
      <c r="I5249"/>
      <c r="Q5249"/>
      <c r="R5249"/>
    </row>
    <row r="5250" spans="9:18" x14ac:dyDescent="0.35">
      <c r="I5250"/>
      <c r="Q5250"/>
      <c r="R5250"/>
    </row>
    <row r="5251" spans="9:18" x14ac:dyDescent="0.35">
      <c r="I5251"/>
      <c r="Q5251"/>
      <c r="R5251"/>
    </row>
    <row r="5252" spans="9:18" x14ac:dyDescent="0.35">
      <c r="I5252"/>
      <c r="Q5252"/>
      <c r="R5252"/>
    </row>
    <row r="5253" spans="9:18" x14ac:dyDescent="0.35">
      <c r="I5253"/>
      <c r="Q5253"/>
      <c r="R5253"/>
    </row>
    <row r="5254" spans="9:18" x14ac:dyDescent="0.35">
      <c r="I5254"/>
      <c r="Q5254"/>
      <c r="R5254"/>
    </row>
    <row r="5255" spans="9:18" x14ac:dyDescent="0.35">
      <c r="I5255"/>
      <c r="Q5255"/>
      <c r="R5255"/>
    </row>
    <row r="5256" spans="9:18" x14ac:dyDescent="0.35">
      <c r="I5256"/>
      <c r="Q5256"/>
      <c r="R5256"/>
    </row>
    <row r="5257" spans="9:18" x14ac:dyDescent="0.35">
      <c r="I5257"/>
      <c r="Q5257"/>
      <c r="R5257"/>
    </row>
    <row r="5258" spans="9:18" x14ac:dyDescent="0.35">
      <c r="I5258"/>
      <c r="Q5258"/>
      <c r="R5258"/>
    </row>
    <row r="5259" spans="9:18" x14ac:dyDescent="0.35">
      <c r="I5259"/>
      <c r="Q5259"/>
      <c r="R5259"/>
    </row>
    <row r="5260" spans="9:18" x14ac:dyDescent="0.35">
      <c r="I5260"/>
      <c r="Q5260"/>
      <c r="R5260"/>
    </row>
    <row r="5261" spans="9:18" x14ac:dyDescent="0.35">
      <c r="I5261"/>
      <c r="Q5261"/>
      <c r="R5261"/>
    </row>
    <row r="5262" spans="9:18" x14ac:dyDescent="0.35">
      <c r="I5262"/>
      <c r="Q5262"/>
      <c r="R5262"/>
    </row>
    <row r="5263" spans="9:18" x14ac:dyDescent="0.35">
      <c r="I5263"/>
      <c r="Q5263"/>
      <c r="R5263"/>
    </row>
    <row r="5264" spans="9:18" x14ac:dyDescent="0.35">
      <c r="I5264"/>
      <c r="Q5264"/>
      <c r="R5264"/>
    </row>
    <row r="5265" spans="9:18" x14ac:dyDescent="0.35">
      <c r="I5265"/>
      <c r="Q5265"/>
      <c r="R5265"/>
    </row>
    <row r="5266" spans="9:18" x14ac:dyDescent="0.35">
      <c r="I5266"/>
      <c r="Q5266"/>
      <c r="R5266"/>
    </row>
    <row r="5267" spans="9:18" x14ac:dyDescent="0.35">
      <c r="I5267"/>
      <c r="Q5267"/>
      <c r="R5267"/>
    </row>
    <row r="5268" spans="9:18" x14ac:dyDescent="0.35">
      <c r="I5268"/>
      <c r="Q5268"/>
      <c r="R5268"/>
    </row>
    <row r="5269" spans="9:18" x14ac:dyDescent="0.35">
      <c r="I5269"/>
      <c r="Q5269"/>
      <c r="R5269"/>
    </row>
    <row r="5270" spans="9:18" x14ac:dyDescent="0.35">
      <c r="I5270"/>
      <c r="Q5270"/>
      <c r="R5270"/>
    </row>
    <row r="5271" spans="9:18" x14ac:dyDescent="0.35">
      <c r="I5271"/>
      <c r="Q5271"/>
      <c r="R5271"/>
    </row>
    <row r="5272" spans="9:18" x14ac:dyDescent="0.35">
      <c r="I5272"/>
      <c r="Q5272"/>
      <c r="R5272"/>
    </row>
    <row r="5273" spans="9:18" x14ac:dyDescent="0.35">
      <c r="I5273"/>
      <c r="Q5273"/>
      <c r="R5273"/>
    </row>
    <row r="5274" spans="9:18" x14ac:dyDescent="0.35">
      <c r="I5274"/>
      <c r="Q5274"/>
      <c r="R5274"/>
    </row>
    <row r="5275" spans="9:18" x14ac:dyDescent="0.35">
      <c r="I5275"/>
      <c r="Q5275"/>
      <c r="R5275"/>
    </row>
    <row r="5276" spans="9:18" x14ac:dyDescent="0.35">
      <c r="I5276"/>
      <c r="Q5276"/>
      <c r="R5276"/>
    </row>
    <row r="5277" spans="9:18" x14ac:dyDescent="0.35">
      <c r="I5277"/>
      <c r="Q5277"/>
      <c r="R5277"/>
    </row>
    <row r="5278" spans="9:18" x14ac:dyDescent="0.35">
      <c r="I5278"/>
      <c r="Q5278"/>
      <c r="R5278"/>
    </row>
    <row r="5279" spans="9:18" x14ac:dyDescent="0.35">
      <c r="I5279"/>
      <c r="Q5279"/>
      <c r="R5279"/>
    </row>
    <row r="5280" spans="9:18" x14ac:dyDescent="0.35">
      <c r="I5280"/>
      <c r="Q5280"/>
      <c r="R5280"/>
    </row>
    <row r="5281" spans="9:18" x14ac:dyDescent="0.35">
      <c r="I5281"/>
      <c r="Q5281"/>
      <c r="R5281"/>
    </row>
    <row r="5282" spans="9:18" x14ac:dyDescent="0.35">
      <c r="I5282"/>
      <c r="Q5282"/>
      <c r="R5282"/>
    </row>
    <row r="5283" spans="9:18" x14ac:dyDescent="0.35">
      <c r="I5283"/>
      <c r="Q5283"/>
      <c r="R5283"/>
    </row>
    <row r="5284" spans="9:18" x14ac:dyDescent="0.35">
      <c r="I5284"/>
      <c r="Q5284"/>
      <c r="R5284"/>
    </row>
    <row r="5285" spans="9:18" x14ac:dyDescent="0.35">
      <c r="I5285"/>
      <c r="Q5285"/>
      <c r="R5285"/>
    </row>
    <row r="5286" spans="9:18" x14ac:dyDescent="0.35">
      <c r="I5286"/>
      <c r="Q5286"/>
      <c r="R5286"/>
    </row>
    <row r="5287" spans="9:18" x14ac:dyDescent="0.35">
      <c r="I5287"/>
      <c r="Q5287"/>
      <c r="R5287"/>
    </row>
    <row r="5288" spans="9:18" x14ac:dyDescent="0.35">
      <c r="I5288"/>
      <c r="Q5288"/>
      <c r="R5288"/>
    </row>
    <row r="5289" spans="9:18" x14ac:dyDescent="0.35">
      <c r="I5289"/>
      <c r="Q5289"/>
      <c r="R5289"/>
    </row>
    <row r="5290" spans="9:18" x14ac:dyDescent="0.35">
      <c r="I5290"/>
      <c r="Q5290"/>
      <c r="R5290"/>
    </row>
    <row r="5291" spans="9:18" x14ac:dyDescent="0.35">
      <c r="I5291"/>
      <c r="Q5291"/>
      <c r="R5291"/>
    </row>
    <row r="5292" spans="9:18" x14ac:dyDescent="0.35">
      <c r="I5292"/>
      <c r="Q5292"/>
      <c r="R5292"/>
    </row>
    <row r="5293" spans="9:18" x14ac:dyDescent="0.35">
      <c r="I5293"/>
      <c r="Q5293"/>
      <c r="R5293"/>
    </row>
    <row r="5294" spans="9:18" x14ac:dyDescent="0.35">
      <c r="I5294"/>
      <c r="Q5294"/>
      <c r="R5294"/>
    </row>
    <row r="5295" spans="9:18" x14ac:dyDescent="0.35">
      <c r="I5295"/>
      <c r="Q5295"/>
      <c r="R5295"/>
    </row>
    <row r="5296" spans="9:18" x14ac:dyDescent="0.35">
      <c r="I5296"/>
      <c r="Q5296"/>
      <c r="R5296"/>
    </row>
    <row r="5297" spans="9:18" x14ac:dyDescent="0.35">
      <c r="I5297"/>
      <c r="Q5297"/>
      <c r="R5297"/>
    </row>
    <row r="5298" spans="9:18" x14ac:dyDescent="0.35">
      <c r="I5298"/>
      <c r="Q5298"/>
      <c r="R5298"/>
    </row>
    <row r="5299" spans="9:18" x14ac:dyDescent="0.35">
      <c r="I5299"/>
      <c r="Q5299"/>
      <c r="R5299"/>
    </row>
    <row r="5300" spans="9:18" x14ac:dyDescent="0.35">
      <c r="I5300"/>
      <c r="Q5300"/>
      <c r="R5300"/>
    </row>
    <row r="5301" spans="9:18" x14ac:dyDescent="0.35">
      <c r="I5301"/>
      <c r="Q5301"/>
      <c r="R5301"/>
    </row>
    <row r="5302" spans="9:18" x14ac:dyDescent="0.35">
      <c r="I5302"/>
      <c r="Q5302"/>
      <c r="R5302"/>
    </row>
    <row r="5303" spans="9:18" x14ac:dyDescent="0.35">
      <c r="I5303"/>
      <c r="Q5303"/>
      <c r="R5303"/>
    </row>
    <row r="5304" spans="9:18" x14ac:dyDescent="0.35">
      <c r="I5304"/>
      <c r="Q5304"/>
      <c r="R5304"/>
    </row>
    <row r="5305" spans="9:18" x14ac:dyDescent="0.35">
      <c r="I5305"/>
      <c r="Q5305"/>
      <c r="R5305"/>
    </row>
    <row r="5306" spans="9:18" x14ac:dyDescent="0.35">
      <c r="I5306"/>
      <c r="Q5306"/>
      <c r="R5306"/>
    </row>
    <row r="5307" spans="9:18" x14ac:dyDescent="0.35">
      <c r="I5307"/>
      <c r="Q5307"/>
      <c r="R5307"/>
    </row>
    <row r="5308" spans="9:18" x14ac:dyDescent="0.35">
      <c r="I5308"/>
      <c r="Q5308"/>
      <c r="R5308"/>
    </row>
    <row r="5309" spans="9:18" x14ac:dyDescent="0.35">
      <c r="I5309"/>
      <c r="Q5309"/>
      <c r="R5309"/>
    </row>
    <row r="5310" spans="9:18" x14ac:dyDescent="0.35">
      <c r="I5310"/>
      <c r="Q5310"/>
      <c r="R5310"/>
    </row>
    <row r="5311" spans="9:18" x14ac:dyDescent="0.35">
      <c r="I5311"/>
      <c r="Q5311"/>
      <c r="R5311"/>
    </row>
    <row r="5312" spans="9:18" x14ac:dyDescent="0.35">
      <c r="I5312"/>
      <c r="Q5312"/>
      <c r="R5312"/>
    </row>
    <row r="5313" spans="9:18" x14ac:dyDescent="0.35">
      <c r="I5313"/>
      <c r="Q5313"/>
      <c r="R5313"/>
    </row>
    <row r="5314" spans="9:18" x14ac:dyDescent="0.35">
      <c r="I5314"/>
      <c r="Q5314"/>
      <c r="R5314"/>
    </row>
    <row r="5315" spans="9:18" x14ac:dyDescent="0.35">
      <c r="I5315"/>
      <c r="Q5315"/>
      <c r="R5315"/>
    </row>
    <row r="5316" spans="9:18" x14ac:dyDescent="0.35">
      <c r="I5316"/>
      <c r="Q5316"/>
      <c r="R5316"/>
    </row>
    <row r="5317" spans="9:18" x14ac:dyDescent="0.35">
      <c r="I5317"/>
      <c r="Q5317"/>
      <c r="R5317"/>
    </row>
    <row r="5318" spans="9:18" x14ac:dyDescent="0.35">
      <c r="I5318"/>
      <c r="Q5318"/>
      <c r="R5318"/>
    </row>
    <row r="5319" spans="9:18" x14ac:dyDescent="0.35">
      <c r="I5319"/>
      <c r="Q5319"/>
      <c r="R5319"/>
    </row>
    <row r="5320" spans="9:18" x14ac:dyDescent="0.35">
      <c r="I5320"/>
      <c r="Q5320"/>
      <c r="R5320"/>
    </row>
    <row r="5321" spans="9:18" x14ac:dyDescent="0.35">
      <c r="I5321"/>
      <c r="Q5321"/>
      <c r="R5321"/>
    </row>
    <row r="5322" spans="9:18" x14ac:dyDescent="0.35">
      <c r="I5322"/>
      <c r="Q5322"/>
      <c r="R5322"/>
    </row>
    <row r="5323" spans="9:18" x14ac:dyDescent="0.35">
      <c r="I5323" s="2"/>
      <c r="R5323"/>
    </row>
    <row r="5324" spans="9:18" x14ac:dyDescent="0.35">
      <c r="I5324" s="2"/>
      <c r="R5324"/>
    </row>
    <row r="5325" spans="9:18" x14ac:dyDescent="0.35">
      <c r="I5325" s="2"/>
      <c r="R5325"/>
    </row>
    <row r="5326" spans="9:18" x14ac:dyDescent="0.35">
      <c r="I5326" s="2"/>
      <c r="R5326"/>
    </row>
    <row r="5327" spans="9:18" x14ac:dyDescent="0.35">
      <c r="I5327" s="2"/>
      <c r="R5327"/>
    </row>
    <row r="5328" spans="9:18" x14ac:dyDescent="0.35">
      <c r="I5328" s="2"/>
      <c r="R5328"/>
    </row>
    <row r="5329" spans="9:18" x14ac:dyDescent="0.35">
      <c r="I5329" s="2"/>
      <c r="R5329"/>
    </row>
    <row r="5330" spans="9:18" x14ac:dyDescent="0.35">
      <c r="I5330" s="2"/>
      <c r="R5330"/>
    </row>
    <row r="5331" spans="9:18" x14ac:dyDescent="0.35">
      <c r="I5331" s="2"/>
      <c r="R5331"/>
    </row>
    <row r="5332" spans="9:18" x14ac:dyDescent="0.35">
      <c r="I5332" s="2"/>
      <c r="R5332"/>
    </row>
    <row r="5333" spans="9:18" x14ac:dyDescent="0.35">
      <c r="I5333" s="2"/>
      <c r="R5333"/>
    </row>
    <row r="5334" spans="9:18" x14ac:dyDescent="0.35">
      <c r="I5334" s="2"/>
      <c r="R5334"/>
    </row>
    <row r="5335" spans="9:18" x14ac:dyDescent="0.35">
      <c r="I5335" s="2"/>
      <c r="R5335"/>
    </row>
    <row r="5336" spans="9:18" ht="14.25" customHeight="1" x14ac:dyDescent="0.35">
      <c r="I5336" s="2"/>
      <c r="R5336"/>
    </row>
    <row r="5337" spans="9:18" x14ac:dyDescent="0.35">
      <c r="I5337" s="2"/>
      <c r="R5337"/>
    </row>
    <row r="5338" spans="9:18" x14ac:dyDescent="0.35">
      <c r="I5338" s="2"/>
      <c r="R5338"/>
    </row>
    <row r="5339" spans="9:18" x14ac:dyDescent="0.35">
      <c r="I5339" s="2"/>
      <c r="R5339"/>
    </row>
    <row r="5340" spans="9:18" x14ac:dyDescent="0.35">
      <c r="I5340" s="2"/>
      <c r="R5340"/>
    </row>
    <row r="5341" spans="9:18" x14ac:dyDescent="0.35">
      <c r="I5341" s="2"/>
      <c r="R5341"/>
    </row>
    <row r="5342" spans="9:18" x14ac:dyDescent="0.35">
      <c r="I5342" s="2"/>
      <c r="R5342"/>
    </row>
    <row r="5343" spans="9:18" x14ac:dyDescent="0.35">
      <c r="I5343" s="2"/>
      <c r="R5343"/>
    </row>
    <row r="5344" spans="9:18" x14ac:dyDescent="0.35">
      <c r="I5344" s="2"/>
      <c r="R5344"/>
    </row>
    <row r="5345" spans="9:18" x14ac:dyDescent="0.35">
      <c r="I5345" s="2"/>
      <c r="R5345"/>
    </row>
    <row r="5346" spans="9:18" x14ac:dyDescent="0.35">
      <c r="I5346" s="2"/>
      <c r="R5346"/>
    </row>
    <row r="5347" spans="9:18" x14ac:dyDescent="0.35">
      <c r="I5347" s="2"/>
      <c r="R5347"/>
    </row>
    <row r="5348" spans="9:18" x14ac:dyDescent="0.35">
      <c r="I5348" s="2"/>
      <c r="R5348"/>
    </row>
    <row r="5349" spans="9:18" x14ac:dyDescent="0.35">
      <c r="I5349" s="2"/>
      <c r="R5349"/>
    </row>
    <row r="5350" spans="9:18" x14ac:dyDescent="0.35">
      <c r="I5350" s="2"/>
      <c r="R5350"/>
    </row>
    <row r="5351" spans="9:18" x14ac:dyDescent="0.35">
      <c r="I5351" s="2"/>
      <c r="R5351"/>
    </row>
    <row r="5352" spans="9:18" x14ac:dyDescent="0.35">
      <c r="I5352" s="2"/>
      <c r="R5352"/>
    </row>
    <row r="5353" spans="9:18" x14ac:dyDescent="0.35">
      <c r="I5353" s="2"/>
      <c r="R5353"/>
    </row>
    <row r="5354" spans="9:18" x14ac:dyDescent="0.35">
      <c r="I5354" s="2"/>
      <c r="R5354"/>
    </row>
    <row r="5355" spans="9:18" x14ac:dyDescent="0.35">
      <c r="I5355" s="2"/>
      <c r="R5355"/>
    </row>
    <row r="5356" spans="9:18" x14ac:dyDescent="0.35">
      <c r="I5356" s="2"/>
      <c r="R5356"/>
    </row>
    <row r="5357" spans="9:18" x14ac:dyDescent="0.35">
      <c r="I5357" s="2"/>
      <c r="R5357"/>
    </row>
    <row r="5358" spans="9:18" x14ac:dyDescent="0.35">
      <c r="I5358" s="2"/>
      <c r="R5358"/>
    </row>
    <row r="5359" spans="9:18" x14ac:dyDescent="0.35">
      <c r="I5359" s="2"/>
      <c r="R5359"/>
    </row>
    <row r="5360" spans="9:18" x14ac:dyDescent="0.35">
      <c r="I5360" s="2"/>
      <c r="R5360"/>
    </row>
    <row r="5361" spans="9:18" x14ac:dyDescent="0.35">
      <c r="I5361" s="2"/>
      <c r="R5361"/>
    </row>
    <row r="5362" spans="9:18" x14ac:dyDescent="0.35">
      <c r="I5362" s="2"/>
      <c r="R5362"/>
    </row>
    <row r="5363" spans="9:18" x14ac:dyDescent="0.35">
      <c r="I5363" s="2"/>
      <c r="R5363"/>
    </row>
    <row r="5364" spans="9:18" x14ac:dyDescent="0.35">
      <c r="I5364" s="2"/>
      <c r="R5364"/>
    </row>
    <row r="5365" spans="9:18" x14ac:dyDescent="0.35">
      <c r="I5365" s="2"/>
      <c r="R5365"/>
    </row>
    <row r="5366" spans="9:18" x14ac:dyDescent="0.35">
      <c r="I5366" s="2"/>
      <c r="R5366"/>
    </row>
    <row r="5367" spans="9:18" x14ac:dyDescent="0.35">
      <c r="I5367" s="2"/>
      <c r="R5367"/>
    </row>
    <row r="5368" spans="9:18" x14ac:dyDescent="0.35">
      <c r="I5368" s="2"/>
      <c r="R5368"/>
    </row>
    <row r="5369" spans="9:18" x14ac:dyDescent="0.35">
      <c r="I5369" s="2"/>
      <c r="R5369"/>
    </row>
    <row r="5370" spans="9:18" x14ac:dyDescent="0.35">
      <c r="I5370" s="2"/>
      <c r="R5370"/>
    </row>
    <row r="5371" spans="9:18" x14ac:dyDescent="0.35">
      <c r="I5371" s="2"/>
      <c r="R5371"/>
    </row>
    <row r="5372" spans="9:18" x14ac:dyDescent="0.35">
      <c r="I5372" s="2"/>
      <c r="R5372"/>
    </row>
    <row r="5373" spans="9:18" x14ac:dyDescent="0.35">
      <c r="I5373" s="2"/>
      <c r="R5373"/>
    </row>
    <row r="5374" spans="9:18" x14ac:dyDescent="0.35">
      <c r="I5374" s="2"/>
      <c r="R5374"/>
    </row>
    <row r="5375" spans="9:18" x14ac:dyDescent="0.35">
      <c r="I5375" s="2"/>
      <c r="R5375"/>
    </row>
    <row r="5376" spans="9:18" x14ac:dyDescent="0.35">
      <c r="I5376" s="2"/>
      <c r="R5376"/>
    </row>
    <row r="5377" spans="9:18" x14ac:dyDescent="0.35">
      <c r="I5377" s="2"/>
      <c r="R5377"/>
    </row>
    <row r="5378" spans="9:18" x14ac:dyDescent="0.35">
      <c r="I5378" s="2"/>
      <c r="R5378"/>
    </row>
    <row r="5379" spans="9:18" x14ac:dyDescent="0.35">
      <c r="I5379" s="2"/>
      <c r="R5379"/>
    </row>
    <row r="5380" spans="9:18" x14ac:dyDescent="0.35">
      <c r="I5380" s="2"/>
      <c r="R5380"/>
    </row>
    <row r="5381" spans="9:18" x14ac:dyDescent="0.35">
      <c r="I5381" s="2"/>
      <c r="R5381"/>
    </row>
    <row r="5382" spans="9:18" x14ac:dyDescent="0.35">
      <c r="I5382" s="2"/>
      <c r="R5382"/>
    </row>
    <row r="5383" spans="9:18" x14ac:dyDescent="0.35">
      <c r="I5383" s="2"/>
      <c r="R5383"/>
    </row>
    <row r="5384" spans="9:18" x14ac:dyDescent="0.35">
      <c r="I5384" s="2"/>
      <c r="R5384"/>
    </row>
    <row r="5385" spans="9:18" x14ac:dyDescent="0.35">
      <c r="I5385" s="2"/>
      <c r="R5385"/>
    </row>
    <row r="5386" spans="9:18" x14ac:dyDescent="0.35">
      <c r="I5386" s="2"/>
      <c r="R5386"/>
    </row>
    <row r="5387" spans="9:18" x14ac:dyDescent="0.35">
      <c r="I5387" s="2"/>
      <c r="R5387"/>
    </row>
    <row r="5388" spans="9:18" x14ac:dyDescent="0.35">
      <c r="I5388" s="2"/>
      <c r="R5388"/>
    </row>
    <row r="5389" spans="9:18" x14ac:dyDescent="0.35">
      <c r="I5389" s="2"/>
      <c r="R5389"/>
    </row>
    <row r="5390" spans="9:18" x14ac:dyDescent="0.35">
      <c r="I5390" s="2"/>
      <c r="R5390"/>
    </row>
    <row r="5391" spans="9:18" x14ac:dyDescent="0.35">
      <c r="I5391" s="2"/>
      <c r="R5391"/>
    </row>
    <row r="5392" spans="9:18" x14ac:dyDescent="0.35">
      <c r="I5392" s="2"/>
      <c r="R5392"/>
    </row>
    <row r="5393" spans="9:18" x14ac:dyDescent="0.35">
      <c r="I5393" s="2"/>
      <c r="R5393"/>
    </row>
    <row r="5394" spans="9:18" x14ac:dyDescent="0.35">
      <c r="I5394" s="2"/>
      <c r="R5394"/>
    </row>
    <row r="5395" spans="9:18" x14ac:dyDescent="0.35">
      <c r="I5395" s="2"/>
      <c r="R5395"/>
    </row>
    <row r="5396" spans="9:18" x14ac:dyDescent="0.35">
      <c r="I5396" s="2"/>
      <c r="R5396"/>
    </row>
    <row r="5397" spans="9:18" x14ac:dyDescent="0.35">
      <c r="I5397" s="2"/>
      <c r="R5397"/>
    </row>
    <row r="5398" spans="9:18" x14ac:dyDescent="0.35">
      <c r="I5398" s="2"/>
      <c r="R5398"/>
    </row>
    <row r="5399" spans="9:18" x14ac:dyDescent="0.35">
      <c r="I5399" s="2"/>
      <c r="R5399"/>
    </row>
    <row r="5400" spans="9:18" x14ac:dyDescent="0.35">
      <c r="I5400" s="2"/>
      <c r="R5400"/>
    </row>
    <row r="5401" spans="9:18" x14ac:dyDescent="0.35">
      <c r="I5401" s="2"/>
      <c r="R5401"/>
    </row>
    <row r="5402" spans="9:18" x14ac:dyDescent="0.35">
      <c r="I5402" s="2"/>
      <c r="R5402"/>
    </row>
    <row r="5403" spans="9:18" x14ac:dyDescent="0.35">
      <c r="I5403" s="2"/>
      <c r="R5403"/>
    </row>
    <row r="5404" spans="9:18" x14ac:dyDescent="0.35">
      <c r="I5404" s="2"/>
      <c r="R5404"/>
    </row>
    <row r="5405" spans="9:18" x14ac:dyDescent="0.35">
      <c r="I5405" s="2"/>
      <c r="R5405"/>
    </row>
    <row r="5406" spans="9:18" x14ac:dyDescent="0.35">
      <c r="I5406" s="2"/>
      <c r="R5406"/>
    </row>
    <row r="5407" spans="9:18" x14ac:dyDescent="0.35">
      <c r="I5407" s="2"/>
      <c r="R5407"/>
    </row>
    <row r="5408" spans="9:18" x14ac:dyDescent="0.35">
      <c r="I5408" s="2"/>
      <c r="R5408"/>
    </row>
    <row r="5409" spans="9:18" x14ac:dyDescent="0.35">
      <c r="I5409" s="2"/>
      <c r="R5409"/>
    </row>
    <row r="5410" spans="9:18" x14ac:dyDescent="0.35">
      <c r="I5410" s="2"/>
      <c r="R5410"/>
    </row>
    <row r="5411" spans="9:18" x14ac:dyDescent="0.35">
      <c r="I5411" s="2"/>
      <c r="R5411"/>
    </row>
    <row r="5412" spans="9:18" x14ac:dyDescent="0.35">
      <c r="I5412" s="2"/>
      <c r="R5412"/>
    </row>
    <row r="5413" spans="9:18" x14ac:dyDescent="0.35">
      <c r="I5413" s="2"/>
      <c r="R5413"/>
    </row>
    <row r="5414" spans="9:18" x14ac:dyDescent="0.35">
      <c r="I5414" s="2"/>
      <c r="R5414"/>
    </row>
    <row r="5415" spans="9:18" x14ac:dyDescent="0.35">
      <c r="I5415" s="2"/>
      <c r="R5415"/>
    </row>
    <row r="5416" spans="9:18" x14ac:dyDescent="0.35">
      <c r="I5416" s="2"/>
      <c r="R5416"/>
    </row>
    <row r="5417" spans="9:18" x14ac:dyDescent="0.35">
      <c r="I5417" s="2"/>
      <c r="R5417"/>
    </row>
    <row r="5418" spans="9:18" x14ac:dyDescent="0.35">
      <c r="I5418" s="2"/>
      <c r="R5418"/>
    </row>
    <row r="5419" spans="9:18" x14ac:dyDescent="0.35">
      <c r="I5419" s="2"/>
      <c r="R5419"/>
    </row>
    <row r="5420" spans="9:18" x14ac:dyDescent="0.35">
      <c r="I5420" s="2"/>
      <c r="R5420"/>
    </row>
    <row r="5421" spans="9:18" x14ac:dyDescent="0.35">
      <c r="I5421" s="2"/>
      <c r="R5421"/>
    </row>
    <row r="5422" spans="9:18" x14ac:dyDescent="0.35">
      <c r="I5422" s="2"/>
      <c r="R5422"/>
    </row>
    <row r="5423" spans="9:18" x14ac:dyDescent="0.35">
      <c r="I5423" s="2"/>
      <c r="R5423"/>
    </row>
    <row r="5424" spans="9:18" x14ac:dyDescent="0.35">
      <c r="I5424" s="2"/>
      <c r="R5424"/>
    </row>
    <row r="5425" spans="9:18" x14ac:dyDescent="0.35">
      <c r="I5425" s="2"/>
      <c r="R5425"/>
    </row>
    <row r="5426" spans="9:18" x14ac:dyDescent="0.35">
      <c r="I5426" s="2"/>
      <c r="R5426"/>
    </row>
    <row r="5427" spans="9:18" x14ac:dyDescent="0.35">
      <c r="I5427" s="2"/>
      <c r="R5427"/>
    </row>
    <row r="5428" spans="9:18" x14ac:dyDescent="0.35">
      <c r="I5428" s="2"/>
      <c r="R5428"/>
    </row>
    <row r="5429" spans="9:18" x14ac:dyDescent="0.35">
      <c r="I5429" s="2"/>
      <c r="R5429"/>
    </row>
    <row r="5430" spans="9:18" x14ac:dyDescent="0.35">
      <c r="I5430" s="2"/>
      <c r="R5430"/>
    </row>
    <row r="5431" spans="9:18" x14ac:dyDescent="0.35">
      <c r="I5431" s="2"/>
      <c r="R5431"/>
    </row>
    <row r="5432" spans="9:18" x14ac:dyDescent="0.35">
      <c r="I5432" s="2"/>
      <c r="R5432"/>
    </row>
    <row r="5433" spans="9:18" x14ac:dyDescent="0.35">
      <c r="I5433" s="2"/>
      <c r="R5433"/>
    </row>
    <row r="5434" spans="9:18" x14ac:dyDescent="0.35">
      <c r="I5434" s="2"/>
      <c r="R5434"/>
    </row>
    <row r="5435" spans="9:18" x14ac:dyDescent="0.35">
      <c r="I5435" s="2"/>
      <c r="R5435"/>
    </row>
    <row r="5436" spans="9:18" x14ac:dyDescent="0.35">
      <c r="I5436" s="2"/>
      <c r="R5436"/>
    </row>
    <row r="5437" spans="9:18" x14ac:dyDescent="0.35">
      <c r="I5437" s="2"/>
      <c r="R5437"/>
    </row>
    <row r="5438" spans="9:18" x14ac:dyDescent="0.35">
      <c r="I5438" s="2"/>
      <c r="R5438"/>
    </row>
    <row r="5439" spans="9:18" x14ac:dyDescent="0.35">
      <c r="I5439" s="2"/>
      <c r="R5439"/>
    </row>
    <row r="5440" spans="9:18" x14ac:dyDescent="0.35">
      <c r="I5440" s="2"/>
      <c r="R5440"/>
    </row>
    <row r="5441" spans="9:18" x14ac:dyDescent="0.35">
      <c r="I5441" s="2"/>
      <c r="R5441"/>
    </row>
    <row r="5442" spans="9:18" x14ac:dyDescent="0.35">
      <c r="I5442" s="2"/>
      <c r="R5442"/>
    </row>
    <row r="5443" spans="9:18" x14ac:dyDescent="0.35">
      <c r="I5443" s="2"/>
      <c r="R5443"/>
    </row>
    <row r="5444" spans="9:18" x14ac:dyDescent="0.35">
      <c r="I5444" s="2"/>
      <c r="R5444"/>
    </row>
    <row r="5445" spans="9:18" x14ac:dyDescent="0.35">
      <c r="I5445" s="2"/>
      <c r="R5445"/>
    </row>
    <row r="5446" spans="9:18" x14ac:dyDescent="0.35">
      <c r="I5446" s="2"/>
      <c r="R5446"/>
    </row>
    <row r="5447" spans="9:18" x14ac:dyDescent="0.35">
      <c r="I5447" s="2"/>
      <c r="R5447"/>
    </row>
    <row r="5448" spans="9:18" x14ac:dyDescent="0.35">
      <c r="I5448" s="2"/>
      <c r="R5448"/>
    </row>
    <row r="5449" spans="9:18" x14ac:dyDescent="0.35">
      <c r="I5449" s="2"/>
      <c r="R5449"/>
    </row>
    <row r="5450" spans="9:18" x14ac:dyDescent="0.35">
      <c r="I5450" s="2"/>
      <c r="R5450"/>
    </row>
    <row r="5451" spans="9:18" x14ac:dyDescent="0.35">
      <c r="I5451" s="2"/>
      <c r="R5451"/>
    </row>
    <row r="5452" spans="9:18" x14ac:dyDescent="0.35">
      <c r="I5452" s="2"/>
      <c r="R5452"/>
    </row>
    <row r="5453" spans="9:18" x14ac:dyDescent="0.35">
      <c r="I5453" s="2"/>
      <c r="R5453"/>
    </row>
    <row r="5454" spans="9:18" x14ac:dyDescent="0.35">
      <c r="I5454" s="2"/>
      <c r="R5454"/>
    </row>
    <row r="5455" spans="9:18" x14ac:dyDescent="0.35">
      <c r="I5455" s="2"/>
      <c r="R5455"/>
    </row>
    <row r="5456" spans="9:18" x14ac:dyDescent="0.35">
      <c r="I5456" s="2"/>
      <c r="R5456"/>
    </row>
    <row r="5457" spans="9:18" x14ac:dyDescent="0.35">
      <c r="I5457" s="2"/>
      <c r="R5457"/>
    </row>
    <row r="5458" spans="9:18" x14ac:dyDescent="0.35">
      <c r="I5458" s="2"/>
      <c r="R5458"/>
    </row>
    <row r="5459" spans="9:18" x14ac:dyDescent="0.35">
      <c r="I5459" s="2"/>
      <c r="R5459"/>
    </row>
    <row r="5460" spans="9:18" x14ac:dyDescent="0.35">
      <c r="I5460" s="2"/>
      <c r="R5460"/>
    </row>
    <row r="5461" spans="9:18" x14ac:dyDescent="0.35">
      <c r="I5461" s="2"/>
      <c r="R5461"/>
    </row>
    <row r="5462" spans="9:18" x14ac:dyDescent="0.35">
      <c r="I5462" s="2"/>
      <c r="R5462"/>
    </row>
    <row r="5463" spans="9:18" x14ac:dyDescent="0.35">
      <c r="I5463" s="2"/>
      <c r="R5463"/>
    </row>
    <row r="5464" spans="9:18" x14ac:dyDescent="0.35">
      <c r="I5464" s="2"/>
      <c r="R5464"/>
    </row>
    <row r="5465" spans="9:18" x14ac:dyDescent="0.35">
      <c r="I5465" s="2"/>
      <c r="R5465"/>
    </row>
    <row r="5466" spans="9:18" x14ac:dyDescent="0.35">
      <c r="I5466" s="2"/>
      <c r="R5466"/>
    </row>
    <row r="5467" spans="9:18" x14ac:dyDescent="0.35">
      <c r="I5467" s="2"/>
      <c r="R5467"/>
    </row>
    <row r="5468" spans="9:18" x14ac:dyDescent="0.35">
      <c r="I5468" s="2"/>
      <c r="R5468"/>
    </row>
    <row r="5469" spans="9:18" x14ac:dyDescent="0.35">
      <c r="I5469" s="2"/>
      <c r="R5469"/>
    </row>
    <row r="5470" spans="9:18" x14ac:dyDescent="0.35">
      <c r="I5470" s="2"/>
      <c r="R5470"/>
    </row>
    <row r="5471" spans="9:18" x14ac:dyDescent="0.35">
      <c r="I5471" s="2"/>
      <c r="R5471"/>
    </row>
    <row r="5472" spans="9:18" x14ac:dyDescent="0.35">
      <c r="I5472" s="2"/>
      <c r="R5472"/>
    </row>
    <row r="5473" spans="9:18" x14ac:dyDescent="0.35">
      <c r="I5473" s="2"/>
      <c r="R5473"/>
    </row>
    <row r="5474" spans="9:18" x14ac:dyDescent="0.35">
      <c r="I5474" s="2"/>
      <c r="R5474"/>
    </row>
    <row r="5475" spans="9:18" x14ac:dyDescent="0.35">
      <c r="I5475" s="2"/>
      <c r="R5475"/>
    </row>
    <row r="5476" spans="9:18" x14ac:dyDescent="0.35">
      <c r="I5476" s="2"/>
      <c r="R5476"/>
    </row>
    <row r="5477" spans="9:18" x14ac:dyDescent="0.35">
      <c r="I5477" s="2"/>
      <c r="R5477"/>
    </row>
    <row r="5478" spans="9:18" x14ac:dyDescent="0.35">
      <c r="I5478" s="2"/>
      <c r="R5478"/>
    </row>
    <row r="5479" spans="9:18" x14ac:dyDescent="0.35">
      <c r="I5479" s="2"/>
      <c r="R5479"/>
    </row>
    <row r="5480" spans="9:18" x14ac:dyDescent="0.35">
      <c r="I5480" s="2"/>
      <c r="R5480"/>
    </row>
    <row r="5481" spans="9:18" x14ac:dyDescent="0.35">
      <c r="I5481" s="2"/>
      <c r="R5481"/>
    </row>
    <row r="5482" spans="9:18" x14ac:dyDescent="0.35">
      <c r="I5482" s="2"/>
      <c r="R5482"/>
    </row>
    <row r="5483" spans="9:18" x14ac:dyDescent="0.35">
      <c r="I5483" s="2"/>
      <c r="R5483"/>
    </row>
    <row r="5484" spans="9:18" x14ac:dyDescent="0.35">
      <c r="I5484" s="2"/>
      <c r="R5484"/>
    </row>
    <row r="5485" spans="9:18" x14ac:dyDescent="0.35">
      <c r="I5485" s="2"/>
      <c r="R5485"/>
    </row>
    <row r="5486" spans="9:18" x14ac:dyDescent="0.35">
      <c r="I5486" s="2"/>
      <c r="R5486"/>
    </row>
    <row r="5487" spans="9:18" x14ac:dyDescent="0.35">
      <c r="I5487" s="2"/>
      <c r="R5487"/>
    </row>
    <row r="5488" spans="9:18" x14ac:dyDescent="0.35">
      <c r="I5488" s="2"/>
      <c r="R5488"/>
    </row>
    <row r="5489" spans="9:18" x14ac:dyDescent="0.35">
      <c r="I5489" s="2"/>
      <c r="R5489"/>
    </row>
    <row r="5490" spans="9:18" x14ac:dyDescent="0.35">
      <c r="I5490" s="2"/>
      <c r="R5490"/>
    </row>
    <row r="5491" spans="9:18" x14ac:dyDescent="0.35">
      <c r="I5491" s="2"/>
      <c r="R5491"/>
    </row>
    <row r="5492" spans="9:18" x14ac:dyDescent="0.35">
      <c r="I5492" s="2"/>
      <c r="R5492"/>
    </row>
    <row r="5493" spans="9:18" x14ac:dyDescent="0.35">
      <c r="I5493" s="2"/>
      <c r="R5493"/>
    </row>
    <row r="5494" spans="9:18" x14ac:dyDescent="0.35">
      <c r="I5494" s="2"/>
      <c r="R5494"/>
    </row>
    <row r="5495" spans="9:18" x14ac:dyDescent="0.35">
      <c r="I5495" s="2"/>
      <c r="R5495"/>
    </row>
    <row r="5496" spans="9:18" x14ac:dyDescent="0.35">
      <c r="I5496" s="2"/>
      <c r="R5496"/>
    </row>
    <row r="5497" spans="9:18" x14ac:dyDescent="0.35">
      <c r="I5497" s="2"/>
      <c r="R5497"/>
    </row>
    <row r="5498" spans="9:18" x14ac:dyDescent="0.35">
      <c r="I5498" s="2"/>
      <c r="R5498"/>
    </row>
    <row r="5499" spans="9:18" x14ac:dyDescent="0.35">
      <c r="I5499" s="2"/>
      <c r="R5499"/>
    </row>
    <row r="5500" spans="9:18" x14ac:dyDescent="0.35">
      <c r="I5500" s="2"/>
      <c r="R5500"/>
    </row>
    <row r="5501" spans="9:18" x14ac:dyDescent="0.35">
      <c r="I5501" s="2"/>
      <c r="R5501"/>
    </row>
    <row r="5502" spans="9:18" x14ac:dyDescent="0.35">
      <c r="I5502" s="2"/>
      <c r="R5502"/>
    </row>
    <row r="5503" spans="9:18" x14ac:dyDescent="0.35">
      <c r="I5503" s="2"/>
      <c r="R5503"/>
    </row>
    <row r="5504" spans="9:18" x14ac:dyDescent="0.35">
      <c r="I5504" s="2"/>
      <c r="R5504"/>
    </row>
    <row r="5505" spans="9:18" x14ac:dyDescent="0.35">
      <c r="I5505" s="2"/>
      <c r="R5505"/>
    </row>
    <row r="5506" spans="9:18" x14ac:dyDescent="0.35">
      <c r="I5506" s="2"/>
      <c r="R5506"/>
    </row>
    <row r="5507" spans="9:18" x14ac:dyDescent="0.35">
      <c r="I5507" s="2"/>
      <c r="R5507"/>
    </row>
    <row r="5508" spans="9:18" x14ac:dyDescent="0.35">
      <c r="I5508" s="2"/>
      <c r="R5508"/>
    </row>
    <row r="5509" spans="9:18" x14ac:dyDescent="0.35">
      <c r="I5509" s="2"/>
      <c r="R5509"/>
    </row>
    <row r="5510" spans="9:18" x14ac:dyDescent="0.35">
      <c r="I5510" s="2"/>
      <c r="R5510"/>
    </row>
    <row r="5511" spans="9:18" x14ac:dyDescent="0.35">
      <c r="I5511" s="2"/>
      <c r="R5511"/>
    </row>
    <row r="5512" spans="9:18" x14ac:dyDescent="0.35">
      <c r="I5512" s="2"/>
      <c r="R5512"/>
    </row>
    <row r="5513" spans="9:18" x14ac:dyDescent="0.35">
      <c r="I5513" s="2"/>
      <c r="R5513"/>
    </row>
    <row r="5514" spans="9:18" x14ac:dyDescent="0.35">
      <c r="I5514" s="2"/>
      <c r="R5514"/>
    </row>
    <row r="5515" spans="9:18" x14ac:dyDescent="0.35">
      <c r="I5515" s="2"/>
      <c r="R5515"/>
    </row>
    <row r="5516" spans="9:18" x14ac:dyDescent="0.35">
      <c r="I5516" s="2"/>
      <c r="R5516"/>
    </row>
    <row r="5517" spans="9:18" x14ac:dyDescent="0.35">
      <c r="I5517" s="2"/>
      <c r="R5517"/>
    </row>
    <row r="5518" spans="9:18" x14ac:dyDescent="0.35">
      <c r="I5518" s="2"/>
      <c r="R5518"/>
    </row>
    <row r="5519" spans="9:18" x14ac:dyDescent="0.35">
      <c r="I5519" s="2"/>
      <c r="R5519"/>
    </row>
    <row r="5520" spans="9:18" ht="14.25" customHeight="1" x14ac:dyDescent="0.35">
      <c r="I5520" s="2"/>
      <c r="R5520"/>
    </row>
    <row r="5521" spans="9:18" x14ac:dyDescent="0.35">
      <c r="I5521" s="2"/>
      <c r="R5521"/>
    </row>
    <row r="5522" spans="9:18" x14ac:dyDescent="0.35">
      <c r="I5522" s="2"/>
      <c r="R5522"/>
    </row>
    <row r="5523" spans="9:18" x14ac:dyDescent="0.35">
      <c r="I5523" s="2"/>
      <c r="R5523"/>
    </row>
    <row r="5524" spans="9:18" x14ac:dyDescent="0.35">
      <c r="I5524" s="2"/>
      <c r="R5524"/>
    </row>
    <row r="5525" spans="9:18" x14ac:dyDescent="0.35">
      <c r="I5525" s="2"/>
      <c r="R5525"/>
    </row>
    <row r="5526" spans="9:18" x14ac:dyDescent="0.35">
      <c r="I5526" s="2"/>
      <c r="R5526"/>
    </row>
    <row r="5527" spans="9:18" x14ac:dyDescent="0.35">
      <c r="I5527" s="2"/>
      <c r="R5527"/>
    </row>
    <row r="5528" spans="9:18" x14ac:dyDescent="0.35">
      <c r="I5528" s="2"/>
      <c r="R5528"/>
    </row>
    <row r="5529" spans="9:18" x14ac:dyDescent="0.35">
      <c r="I5529" s="2"/>
      <c r="R5529"/>
    </row>
    <row r="5530" spans="9:18" ht="14.25" customHeight="1" x14ac:dyDescent="0.35">
      <c r="I5530" s="2"/>
      <c r="R5530"/>
    </row>
    <row r="5531" spans="9:18" ht="14.25" customHeight="1" x14ac:dyDescent="0.35">
      <c r="I5531" s="2"/>
      <c r="R5531"/>
    </row>
    <row r="5532" spans="9:18" ht="14.25" customHeight="1" x14ac:dyDescent="0.35">
      <c r="I5532" s="2"/>
      <c r="R5532"/>
    </row>
    <row r="5533" spans="9:18" x14ac:dyDescent="0.35">
      <c r="I5533" s="2"/>
      <c r="R5533"/>
    </row>
    <row r="5534" spans="9:18" x14ac:dyDescent="0.35">
      <c r="I5534" s="2"/>
      <c r="R5534"/>
    </row>
    <row r="5535" spans="9:18" x14ac:dyDescent="0.35">
      <c r="I5535" s="2"/>
      <c r="R5535"/>
    </row>
    <row r="5536" spans="9:18" x14ac:dyDescent="0.35">
      <c r="I5536" s="2"/>
      <c r="R5536"/>
    </row>
    <row r="5537" spans="9:18" x14ac:dyDescent="0.35">
      <c r="I5537" s="2"/>
      <c r="R5537"/>
    </row>
    <row r="5538" spans="9:18" x14ac:dyDescent="0.35">
      <c r="I5538" s="2"/>
      <c r="R5538"/>
    </row>
    <row r="5539" spans="9:18" x14ac:dyDescent="0.35">
      <c r="I5539" s="2"/>
      <c r="R5539"/>
    </row>
    <row r="5540" spans="9:18" x14ac:dyDescent="0.35">
      <c r="I5540" s="2"/>
      <c r="R5540"/>
    </row>
    <row r="5541" spans="9:18" x14ac:dyDescent="0.35">
      <c r="I5541" s="2"/>
      <c r="R5541"/>
    </row>
    <row r="5542" spans="9:18" x14ac:dyDescent="0.35">
      <c r="I5542" s="2"/>
      <c r="R5542"/>
    </row>
    <row r="5543" spans="9:18" x14ac:dyDescent="0.35">
      <c r="I5543" s="2"/>
      <c r="R5543"/>
    </row>
    <row r="5544" spans="9:18" x14ac:dyDescent="0.35">
      <c r="I5544" s="2"/>
      <c r="R5544"/>
    </row>
    <row r="5545" spans="9:18" x14ac:dyDescent="0.35">
      <c r="I5545" s="2"/>
      <c r="R5545"/>
    </row>
    <row r="5546" spans="9:18" x14ac:dyDescent="0.35">
      <c r="I5546" s="2"/>
      <c r="R5546"/>
    </row>
    <row r="5547" spans="9:18" x14ac:dyDescent="0.35">
      <c r="I5547" s="2"/>
      <c r="R5547"/>
    </row>
    <row r="5548" spans="9:18" x14ac:dyDescent="0.35">
      <c r="I5548" s="2"/>
      <c r="R5548"/>
    </row>
    <row r="5549" spans="9:18" x14ac:dyDescent="0.35">
      <c r="I5549" s="2"/>
      <c r="R5549"/>
    </row>
    <row r="5550" spans="9:18" x14ac:dyDescent="0.35">
      <c r="I5550" s="2"/>
      <c r="R5550"/>
    </row>
    <row r="5551" spans="9:18" x14ac:dyDescent="0.35">
      <c r="I5551" s="2"/>
      <c r="R5551"/>
    </row>
    <row r="5552" spans="9:18" x14ac:dyDescent="0.35">
      <c r="I5552" s="2"/>
      <c r="R5552"/>
    </row>
    <row r="5553" spans="9:18" x14ac:dyDescent="0.35">
      <c r="I5553" s="2"/>
      <c r="R5553"/>
    </row>
    <row r="5554" spans="9:18" x14ac:dyDescent="0.35">
      <c r="I5554" s="2"/>
      <c r="R5554"/>
    </row>
    <row r="5555" spans="9:18" x14ac:dyDescent="0.35">
      <c r="I5555" s="2"/>
      <c r="R5555"/>
    </row>
    <row r="5556" spans="9:18" x14ac:dyDescent="0.35">
      <c r="I5556" s="2"/>
      <c r="R5556"/>
    </row>
    <row r="5557" spans="9:18" x14ac:dyDescent="0.35">
      <c r="I5557" s="2"/>
      <c r="R5557"/>
    </row>
    <row r="5558" spans="9:18" x14ac:dyDescent="0.35">
      <c r="I5558" s="2"/>
      <c r="R5558"/>
    </row>
    <row r="5559" spans="9:18" x14ac:dyDescent="0.35">
      <c r="I5559" s="2"/>
      <c r="R5559"/>
    </row>
    <row r="5560" spans="9:18" x14ac:dyDescent="0.35">
      <c r="I5560" s="2"/>
      <c r="R5560"/>
    </row>
    <row r="5561" spans="9:18" x14ac:dyDescent="0.35">
      <c r="I5561" s="2"/>
      <c r="R5561"/>
    </row>
    <row r="5562" spans="9:18" x14ac:dyDescent="0.35">
      <c r="I5562" s="2"/>
      <c r="R5562"/>
    </row>
    <row r="5563" spans="9:18" x14ac:dyDescent="0.35">
      <c r="I5563" s="2"/>
      <c r="R5563"/>
    </row>
    <row r="5564" spans="9:18" x14ac:dyDescent="0.35">
      <c r="I5564" s="2"/>
      <c r="R5564"/>
    </row>
    <row r="5565" spans="9:18" x14ac:dyDescent="0.35">
      <c r="I5565" s="2"/>
      <c r="R5565"/>
    </row>
    <row r="5566" spans="9:18" x14ac:dyDescent="0.35">
      <c r="I5566" s="2"/>
      <c r="R5566"/>
    </row>
    <row r="5567" spans="9:18" x14ac:dyDescent="0.35">
      <c r="I5567" s="2"/>
      <c r="R5567"/>
    </row>
    <row r="5568" spans="9:18" x14ac:dyDescent="0.35">
      <c r="I5568" s="2"/>
      <c r="R5568"/>
    </row>
    <row r="5569" spans="9:18" x14ac:dyDescent="0.35">
      <c r="I5569" s="2"/>
      <c r="R5569"/>
    </row>
    <row r="5570" spans="9:18" x14ac:dyDescent="0.35">
      <c r="I5570" s="2"/>
      <c r="R5570"/>
    </row>
    <row r="5571" spans="9:18" x14ac:dyDescent="0.35">
      <c r="I5571" s="2"/>
      <c r="R5571"/>
    </row>
    <row r="5572" spans="9:18" x14ac:dyDescent="0.35">
      <c r="I5572" s="2"/>
      <c r="R5572"/>
    </row>
    <row r="5573" spans="9:18" x14ac:dyDescent="0.35">
      <c r="I5573" s="2"/>
      <c r="R5573"/>
    </row>
    <row r="5574" spans="9:18" x14ac:dyDescent="0.35">
      <c r="I5574" s="2"/>
      <c r="R5574"/>
    </row>
    <row r="5575" spans="9:18" x14ac:dyDescent="0.35">
      <c r="I5575" s="2"/>
      <c r="R5575"/>
    </row>
    <row r="5576" spans="9:18" x14ac:dyDescent="0.35">
      <c r="I5576" s="2"/>
      <c r="R5576"/>
    </row>
    <row r="5577" spans="9:18" x14ac:dyDescent="0.35">
      <c r="I5577" s="2"/>
      <c r="R5577"/>
    </row>
    <row r="5578" spans="9:18" x14ac:dyDescent="0.35">
      <c r="I5578" s="2"/>
      <c r="R5578"/>
    </row>
    <row r="5579" spans="9:18" x14ac:dyDescent="0.35">
      <c r="I5579" s="2"/>
      <c r="R5579"/>
    </row>
    <row r="5580" spans="9:18" x14ac:dyDescent="0.35">
      <c r="I5580" s="2"/>
      <c r="R5580"/>
    </row>
    <row r="5581" spans="9:18" x14ac:dyDescent="0.35">
      <c r="I5581" s="2"/>
      <c r="R5581"/>
    </row>
    <row r="5582" spans="9:18" x14ac:dyDescent="0.35">
      <c r="I5582" s="2"/>
      <c r="R5582"/>
    </row>
    <row r="5583" spans="9:18" x14ac:dyDescent="0.35">
      <c r="I5583" s="2"/>
      <c r="R5583"/>
    </row>
    <row r="5584" spans="9:18" x14ac:dyDescent="0.35">
      <c r="I5584" s="2"/>
      <c r="R5584"/>
    </row>
    <row r="5585" spans="9:18" x14ac:dyDescent="0.35">
      <c r="I5585" s="2"/>
      <c r="R5585"/>
    </row>
    <row r="5586" spans="9:18" x14ac:dyDescent="0.35">
      <c r="I5586" s="2"/>
      <c r="R5586"/>
    </row>
    <row r="5587" spans="9:18" x14ac:dyDescent="0.35">
      <c r="I5587" s="2"/>
      <c r="R5587"/>
    </row>
    <row r="5588" spans="9:18" x14ac:dyDescent="0.35">
      <c r="I5588" s="2"/>
      <c r="R5588"/>
    </row>
    <row r="5589" spans="9:18" x14ac:dyDescent="0.35">
      <c r="I5589" s="2"/>
      <c r="R5589"/>
    </row>
    <row r="5590" spans="9:18" x14ac:dyDescent="0.35">
      <c r="I5590" s="2"/>
      <c r="R5590"/>
    </row>
    <row r="5591" spans="9:18" x14ac:dyDescent="0.35">
      <c r="I5591" s="2"/>
      <c r="R5591"/>
    </row>
    <row r="5592" spans="9:18" x14ac:dyDescent="0.35">
      <c r="I5592" s="2"/>
      <c r="R5592"/>
    </row>
    <row r="5593" spans="9:18" x14ac:dyDescent="0.35">
      <c r="I5593" s="2"/>
      <c r="R5593"/>
    </row>
    <row r="5594" spans="9:18" x14ac:dyDescent="0.35">
      <c r="I5594" s="2"/>
      <c r="R5594"/>
    </row>
    <row r="5595" spans="9:18" x14ac:dyDescent="0.35">
      <c r="I5595" s="2"/>
      <c r="R5595"/>
    </row>
    <row r="5596" spans="9:18" x14ac:dyDescent="0.35">
      <c r="I5596" s="2"/>
      <c r="R5596"/>
    </row>
    <row r="5597" spans="9:18" x14ac:dyDescent="0.35">
      <c r="I5597" s="2"/>
      <c r="R5597"/>
    </row>
    <row r="5598" spans="9:18" x14ac:dyDescent="0.35">
      <c r="I5598" s="2"/>
      <c r="R5598"/>
    </row>
    <row r="5599" spans="9:18" x14ac:dyDescent="0.35">
      <c r="I5599" s="2"/>
      <c r="R5599"/>
    </row>
    <row r="5600" spans="9:18" x14ac:dyDescent="0.35">
      <c r="I5600" s="2"/>
      <c r="R5600"/>
    </row>
    <row r="5601" spans="5:18" x14ac:dyDescent="0.35">
      <c r="I5601" s="2"/>
      <c r="R5601"/>
    </row>
    <row r="5602" spans="5:18" x14ac:dyDescent="0.35">
      <c r="I5602" s="2"/>
      <c r="R5602"/>
    </row>
    <row r="5603" spans="5:18" x14ac:dyDescent="0.35">
      <c r="I5603" s="2"/>
      <c r="R5603"/>
    </row>
    <row r="5604" spans="5:18" x14ac:dyDescent="0.35">
      <c r="I5604" s="2"/>
      <c r="R5604"/>
    </row>
    <row r="5605" spans="5:18" x14ac:dyDescent="0.35">
      <c r="I5605" s="2"/>
      <c r="R5605"/>
    </row>
    <row r="5606" spans="5:18" x14ac:dyDescent="0.35">
      <c r="I5606" s="2"/>
      <c r="R5606"/>
    </row>
    <row r="5607" spans="5:18" x14ac:dyDescent="0.35">
      <c r="E5607"/>
      <c r="I5607"/>
      <c r="Q5607"/>
      <c r="R5607"/>
    </row>
    <row r="5608" spans="5:18" x14ac:dyDescent="0.35">
      <c r="E5608"/>
      <c r="I5608"/>
      <c r="Q5608"/>
      <c r="R5608"/>
    </row>
    <row r="5609" spans="5:18" x14ac:dyDescent="0.35">
      <c r="E5609"/>
      <c r="I5609"/>
      <c r="Q5609"/>
      <c r="R5609"/>
    </row>
    <row r="5610" spans="5:18" x14ac:dyDescent="0.35">
      <c r="E5610"/>
      <c r="I5610"/>
      <c r="Q5610"/>
      <c r="R5610"/>
    </row>
    <row r="5611" spans="5:18" x14ac:dyDescent="0.35">
      <c r="E5611"/>
      <c r="I5611"/>
      <c r="Q5611"/>
      <c r="R5611"/>
    </row>
    <row r="5612" spans="5:18" x14ac:dyDescent="0.35">
      <c r="E5612"/>
      <c r="I5612"/>
      <c r="Q5612"/>
      <c r="R5612"/>
    </row>
    <row r="5613" spans="5:18" x14ac:dyDescent="0.35">
      <c r="E5613"/>
      <c r="I5613"/>
      <c r="Q5613"/>
      <c r="R5613"/>
    </row>
    <row r="5614" spans="5:18" x14ac:dyDescent="0.35">
      <c r="E5614"/>
      <c r="I5614"/>
      <c r="Q5614"/>
      <c r="R5614"/>
    </row>
    <row r="5615" spans="5:18" x14ac:dyDescent="0.35">
      <c r="E5615"/>
      <c r="I5615"/>
      <c r="Q5615"/>
      <c r="R5615"/>
    </row>
    <row r="5616" spans="5:18" x14ac:dyDescent="0.35">
      <c r="E5616"/>
      <c r="I5616"/>
      <c r="Q5616"/>
      <c r="R5616"/>
    </row>
    <row r="5617" customFormat="1" x14ac:dyDescent="0.35"/>
    <row r="5618" customFormat="1" x14ac:dyDescent="0.35"/>
    <row r="5619" customFormat="1" x14ac:dyDescent="0.35"/>
    <row r="5620" customFormat="1" ht="14.25" customHeight="1" x14ac:dyDescent="0.35"/>
    <row r="5621" customFormat="1" x14ac:dyDescent="0.35"/>
    <row r="5622" customFormat="1" x14ac:dyDescent="0.35"/>
    <row r="5623" customFormat="1" x14ac:dyDescent="0.35"/>
    <row r="5624" customFormat="1" x14ac:dyDescent="0.35"/>
    <row r="5625" customFormat="1" x14ac:dyDescent="0.35"/>
    <row r="5626" customFormat="1" x14ac:dyDescent="0.35"/>
    <row r="5627" customFormat="1" x14ac:dyDescent="0.35"/>
    <row r="5628" customFormat="1" x14ac:dyDescent="0.35"/>
    <row r="5629" customFormat="1" x14ac:dyDescent="0.35"/>
    <row r="5630" customFormat="1" x14ac:dyDescent="0.35"/>
    <row r="5631" customFormat="1" x14ac:dyDescent="0.35"/>
    <row r="5632" customFormat="1" x14ac:dyDescent="0.35"/>
    <row r="5633" customFormat="1" x14ac:dyDescent="0.35"/>
    <row r="5634" customFormat="1" x14ac:dyDescent="0.35"/>
    <row r="5635" customFormat="1" x14ac:dyDescent="0.35"/>
    <row r="5636" customFormat="1" x14ac:dyDescent="0.35"/>
    <row r="5637" customFormat="1" x14ac:dyDescent="0.35"/>
    <row r="5638" customFormat="1" x14ac:dyDescent="0.35"/>
    <row r="5639" customFormat="1" x14ac:dyDescent="0.35"/>
    <row r="5640" customFormat="1" x14ac:dyDescent="0.35"/>
    <row r="5641" customFormat="1" x14ac:dyDescent="0.35"/>
    <row r="5642" customFormat="1" x14ac:dyDescent="0.35"/>
    <row r="5643" customFormat="1" x14ac:dyDescent="0.35"/>
    <row r="5644" customFormat="1" x14ac:dyDescent="0.35"/>
    <row r="5645" customFormat="1" x14ac:dyDescent="0.35"/>
    <row r="5646" customFormat="1" x14ac:dyDescent="0.35"/>
    <row r="5647" customFormat="1" x14ac:dyDescent="0.35"/>
    <row r="5648" customFormat="1" x14ac:dyDescent="0.35"/>
    <row r="5649" customFormat="1" x14ac:dyDescent="0.35"/>
    <row r="5650" customFormat="1" x14ac:dyDescent="0.35"/>
    <row r="5651" customFormat="1" x14ac:dyDescent="0.35"/>
    <row r="5652" customFormat="1" x14ac:dyDescent="0.35"/>
    <row r="5653" customFormat="1" x14ac:dyDescent="0.35"/>
    <row r="5654" customFormat="1" x14ac:dyDescent="0.35"/>
    <row r="5655" customFormat="1" x14ac:dyDescent="0.35"/>
    <row r="5656" customFormat="1" x14ac:dyDescent="0.35"/>
    <row r="5657" customFormat="1" x14ac:dyDescent="0.35"/>
    <row r="5658" customFormat="1" x14ac:dyDescent="0.35"/>
    <row r="5659" customFormat="1" x14ac:dyDescent="0.35"/>
    <row r="5660" customFormat="1" x14ac:dyDescent="0.35"/>
    <row r="5661" customFormat="1" x14ac:dyDescent="0.35"/>
    <row r="5662" customFormat="1" x14ac:dyDescent="0.35"/>
    <row r="5663" customFormat="1" x14ac:dyDescent="0.35"/>
    <row r="5664" customFormat="1" x14ac:dyDescent="0.35"/>
    <row r="5665" customFormat="1" x14ac:dyDescent="0.35"/>
    <row r="5666" customFormat="1" x14ac:dyDescent="0.35"/>
    <row r="5667" customFormat="1" x14ac:dyDescent="0.35"/>
    <row r="5668" customFormat="1" x14ac:dyDescent="0.35"/>
    <row r="5669" customFormat="1" x14ac:dyDescent="0.35"/>
    <row r="5670" customFormat="1" x14ac:dyDescent="0.35"/>
    <row r="5671" customFormat="1" x14ac:dyDescent="0.35"/>
    <row r="5672" customFormat="1" x14ac:dyDescent="0.35"/>
    <row r="5673" customFormat="1" x14ac:dyDescent="0.35"/>
    <row r="5674" customFormat="1" x14ac:dyDescent="0.35"/>
    <row r="5675" customFormat="1" x14ac:dyDescent="0.35"/>
    <row r="5676" customFormat="1" x14ac:dyDescent="0.35"/>
    <row r="5677" customFormat="1" x14ac:dyDescent="0.35"/>
    <row r="5678" customFormat="1" x14ac:dyDescent="0.35"/>
    <row r="5679" customFormat="1" x14ac:dyDescent="0.35"/>
    <row r="5680" customFormat="1" x14ac:dyDescent="0.35"/>
    <row r="5681" customFormat="1" x14ac:dyDescent="0.35"/>
    <row r="5682" customFormat="1" x14ac:dyDescent="0.35"/>
    <row r="5683" customFormat="1" x14ac:dyDescent="0.35"/>
    <row r="5684" customFormat="1" x14ac:dyDescent="0.35"/>
    <row r="5685" customFormat="1" x14ac:dyDescent="0.35"/>
    <row r="5686" customFormat="1" x14ac:dyDescent="0.35"/>
    <row r="5687" customFormat="1" x14ac:dyDescent="0.35"/>
    <row r="5688" customFormat="1" x14ac:dyDescent="0.35"/>
    <row r="5689" customFormat="1" x14ac:dyDescent="0.35"/>
    <row r="5690" customFormat="1" x14ac:dyDescent="0.35"/>
    <row r="5691" customFormat="1" x14ac:dyDescent="0.35"/>
    <row r="5692" customFormat="1" x14ac:dyDescent="0.35"/>
    <row r="5693" customFormat="1" x14ac:dyDescent="0.35"/>
    <row r="5694" customFormat="1" x14ac:dyDescent="0.35"/>
    <row r="5695" customFormat="1" x14ac:dyDescent="0.35"/>
    <row r="5696" customFormat="1" x14ac:dyDescent="0.35"/>
    <row r="5697" customFormat="1" x14ac:dyDescent="0.35"/>
    <row r="5698" customFormat="1" x14ac:dyDescent="0.35"/>
    <row r="5699" customFormat="1" x14ac:dyDescent="0.35"/>
    <row r="5700" customFormat="1" x14ac:dyDescent="0.35"/>
    <row r="5701" customFormat="1" x14ac:dyDescent="0.35"/>
    <row r="5702" customFormat="1" x14ac:dyDescent="0.35"/>
    <row r="5703" customFormat="1" x14ac:dyDescent="0.35"/>
    <row r="5704" customFormat="1" x14ac:dyDescent="0.35"/>
    <row r="5705" customFormat="1" x14ac:dyDescent="0.35"/>
    <row r="5706" customFormat="1" x14ac:dyDescent="0.35"/>
    <row r="5707" customFormat="1" x14ac:dyDescent="0.35"/>
    <row r="5708" customFormat="1" x14ac:dyDescent="0.35"/>
    <row r="5709" customFormat="1" x14ac:dyDescent="0.35"/>
    <row r="5710" customFormat="1" x14ac:dyDescent="0.35"/>
    <row r="5711" customFormat="1" x14ac:dyDescent="0.35"/>
    <row r="5712" customFormat="1" x14ac:dyDescent="0.35"/>
    <row r="5713" customFormat="1" x14ac:dyDescent="0.35"/>
    <row r="5714" customFormat="1" x14ac:dyDescent="0.35"/>
    <row r="5715" customFormat="1" x14ac:dyDescent="0.35"/>
    <row r="5716" customFormat="1" x14ac:dyDescent="0.35"/>
    <row r="5717" customFormat="1" x14ac:dyDescent="0.35"/>
    <row r="5718" customFormat="1" x14ac:dyDescent="0.35"/>
    <row r="5719" customFormat="1" x14ac:dyDescent="0.35"/>
    <row r="5720" customFormat="1" x14ac:dyDescent="0.35"/>
    <row r="5721" customFormat="1" x14ac:dyDescent="0.35"/>
    <row r="5722" customFormat="1" x14ac:dyDescent="0.35"/>
    <row r="5723" customFormat="1" x14ac:dyDescent="0.35"/>
    <row r="5724" customFormat="1" x14ac:dyDescent="0.35"/>
    <row r="5725" customFormat="1" x14ac:dyDescent="0.35"/>
    <row r="5726" customFormat="1" x14ac:dyDescent="0.35"/>
    <row r="5727" customFormat="1" x14ac:dyDescent="0.35"/>
    <row r="5728" customFormat="1" x14ac:dyDescent="0.35"/>
    <row r="5729" customFormat="1" x14ac:dyDescent="0.35"/>
    <row r="5730" customFormat="1" x14ac:dyDescent="0.35"/>
    <row r="5731" customFormat="1" x14ac:dyDescent="0.35"/>
    <row r="5732" customFormat="1" x14ac:dyDescent="0.35"/>
    <row r="5733" customFormat="1" x14ac:dyDescent="0.35"/>
    <row r="5734" customFormat="1" x14ac:dyDescent="0.35"/>
    <row r="5735" customFormat="1" x14ac:dyDescent="0.35"/>
    <row r="5736" customFormat="1" x14ac:dyDescent="0.35"/>
    <row r="5737" customFormat="1" x14ac:dyDescent="0.35"/>
    <row r="5738" customFormat="1" x14ac:dyDescent="0.35"/>
    <row r="5739" customFormat="1" x14ac:dyDescent="0.35"/>
    <row r="5740" customFormat="1" x14ac:dyDescent="0.35"/>
    <row r="5741" customFormat="1" x14ac:dyDescent="0.35"/>
    <row r="5742" customFormat="1" x14ac:dyDescent="0.35"/>
    <row r="5743" customFormat="1" x14ac:dyDescent="0.35"/>
    <row r="5744" customFormat="1" x14ac:dyDescent="0.35"/>
    <row r="5745" customFormat="1" x14ac:dyDescent="0.35"/>
    <row r="5746" customFormat="1" x14ac:dyDescent="0.35"/>
    <row r="5747" customFormat="1" x14ac:dyDescent="0.35"/>
    <row r="5748" customFormat="1" x14ac:dyDescent="0.35"/>
    <row r="5749" customFormat="1" x14ac:dyDescent="0.35"/>
    <row r="5750" customFormat="1" x14ac:dyDescent="0.35"/>
    <row r="5751" customFormat="1" x14ac:dyDescent="0.35"/>
    <row r="5752" customFormat="1" x14ac:dyDescent="0.35"/>
    <row r="5753" customFormat="1" x14ac:dyDescent="0.35"/>
    <row r="5754" customFormat="1" x14ac:dyDescent="0.35"/>
    <row r="5755" customFormat="1" x14ac:dyDescent="0.35"/>
    <row r="5756" customFormat="1" x14ac:dyDescent="0.35"/>
    <row r="5757" customFormat="1" x14ac:dyDescent="0.35"/>
    <row r="5758" customFormat="1" x14ac:dyDescent="0.35"/>
    <row r="5759" customFormat="1" x14ac:dyDescent="0.35"/>
    <row r="5760" customFormat="1" x14ac:dyDescent="0.35"/>
    <row r="5761" customFormat="1" x14ac:dyDescent="0.35"/>
    <row r="5762" customFormat="1" x14ac:dyDescent="0.35"/>
    <row r="5763" customFormat="1" x14ac:dyDescent="0.35"/>
    <row r="5764" customFormat="1" x14ac:dyDescent="0.35"/>
    <row r="5765" customFormat="1" x14ac:dyDescent="0.35"/>
    <row r="5766" customFormat="1" x14ac:dyDescent="0.35"/>
    <row r="5767" customFormat="1" x14ac:dyDescent="0.35"/>
    <row r="5768" customFormat="1" x14ac:dyDescent="0.35"/>
    <row r="5769" customFormat="1" x14ac:dyDescent="0.35"/>
    <row r="5770" customFormat="1" x14ac:dyDescent="0.35"/>
    <row r="5771" customFormat="1" x14ac:dyDescent="0.35"/>
    <row r="5772" customFormat="1" x14ac:dyDescent="0.35"/>
    <row r="5773" customFormat="1" x14ac:dyDescent="0.35"/>
    <row r="5774" customFormat="1" x14ac:dyDescent="0.35"/>
    <row r="5775" customFormat="1" x14ac:dyDescent="0.35"/>
    <row r="5776" customFormat="1" x14ac:dyDescent="0.35"/>
    <row r="5777" customFormat="1" x14ac:dyDescent="0.35"/>
    <row r="5778" customFormat="1" x14ac:dyDescent="0.35"/>
    <row r="5779" customFormat="1" x14ac:dyDescent="0.35"/>
    <row r="5780" customFormat="1" x14ac:dyDescent="0.35"/>
    <row r="5781" customFormat="1" x14ac:dyDescent="0.35"/>
    <row r="5782" customFormat="1" x14ac:dyDescent="0.35"/>
    <row r="5783" customFormat="1" x14ac:dyDescent="0.35"/>
    <row r="5784" customFormat="1" x14ac:dyDescent="0.35"/>
    <row r="5785" customFormat="1" x14ac:dyDescent="0.35"/>
    <row r="5786" customFormat="1" x14ac:dyDescent="0.35"/>
    <row r="5787" customFormat="1" x14ac:dyDescent="0.35"/>
    <row r="5788" customFormat="1" x14ac:dyDescent="0.35"/>
    <row r="5789" customFormat="1" x14ac:dyDescent="0.35"/>
    <row r="5790" customFormat="1" x14ac:dyDescent="0.35"/>
    <row r="5791" customFormat="1" x14ac:dyDescent="0.35"/>
    <row r="5792" customFormat="1" x14ac:dyDescent="0.35"/>
    <row r="5793" customFormat="1" x14ac:dyDescent="0.35"/>
    <row r="5794" customFormat="1" x14ac:dyDescent="0.35"/>
    <row r="5795" customFormat="1" x14ac:dyDescent="0.35"/>
    <row r="5796" customFormat="1" x14ac:dyDescent="0.35"/>
    <row r="5797" customFormat="1" x14ac:dyDescent="0.35"/>
    <row r="5798" customFormat="1" x14ac:dyDescent="0.35"/>
    <row r="5799" customFormat="1" x14ac:dyDescent="0.35"/>
    <row r="5800" customFormat="1" x14ac:dyDescent="0.35"/>
    <row r="5801" customFormat="1" x14ac:dyDescent="0.35"/>
    <row r="5802" customFormat="1" x14ac:dyDescent="0.35"/>
    <row r="5803" customFormat="1" x14ac:dyDescent="0.35"/>
    <row r="5804" customFormat="1" x14ac:dyDescent="0.35"/>
    <row r="5805" customFormat="1" x14ac:dyDescent="0.35"/>
    <row r="5806" customFormat="1" x14ac:dyDescent="0.35"/>
    <row r="5807" customFormat="1" ht="14.25" customHeight="1" x14ac:dyDescent="0.35"/>
    <row r="5808" customFormat="1" x14ac:dyDescent="0.35"/>
    <row r="5809" customFormat="1" x14ac:dyDescent="0.35"/>
    <row r="5810" customFormat="1" x14ac:dyDescent="0.35"/>
    <row r="5811" customFormat="1" x14ac:dyDescent="0.35"/>
    <row r="5812" customFormat="1" x14ac:dyDescent="0.35"/>
    <row r="5813" customFormat="1" x14ac:dyDescent="0.35"/>
    <row r="5814" customFormat="1" x14ac:dyDescent="0.35"/>
    <row r="5815" customFormat="1" x14ac:dyDescent="0.35"/>
    <row r="5816" customFormat="1" x14ac:dyDescent="0.35"/>
    <row r="5817" customFormat="1" ht="14.25" customHeight="1" x14ac:dyDescent="0.35"/>
    <row r="5818" customFormat="1" ht="14.25" customHeight="1" x14ac:dyDescent="0.35"/>
    <row r="5819" customFormat="1" ht="14.25" customHeight="1" x14ac:dyDescent="0.35"/>
    <row r="5820" customFormat="1" x14ac:dyDescent="0.35"/>
    <row r="5821" customFormat="1" x14ac:dyDescent="0.35"/>
    <row r="5822" customFormat="1" x14ac:dyDescent="0.35"/>
    <row r="5823" customFormat="1" x14ac:dyDescent="0.35"/>
    <row r="5824" customFormat="1" x14ac:dyDescent="0.35"/>
    <row r="5825" customFormat="1" x14ac:dyDescent="0.35"/>
    <row r="5826" customFormat="1" x14ac:dyDescent="0.35"/>
    <row r="5827" customFormat="1" x14ac:dyDescent="0.35"/>
  </sheetData>
  <autoFilter ref="A1:R4947" xr:uid="{0243FC02-47A9-4582-BBE8-0F1FEF1127ED}">
    <sortState xmlns:xlrd2="http://schemas.microsoft.com/office/spreadsheetml/2017/richdata2" ref="A2:R4947">
      <sortCondition ref="A1:A4947"/>
    </sortState>
  </autoFilter>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4F740-C313-4417-9457-BDB4CF5C75B2}">
  <dimension ref="A1:C19"/>
  <sheetViews>
    <sheetView workbookViewId="0">
      <selection activeCell="A19" sqref="A19"/>
    </sheetView>
  </sheetViews>
  <sheetFormatPr defaultRowHeight="14.5" x14ac:dyDescent="0.35"/>
  <cols>
    <col min="2" max="2" width="18.7265625" customWidth="1"/>
    <col min="3" max="3" width="181.08984375" customWidth="1"/>
  </cols>
  <sheetData>
    <row r="1" spans="1:3" s="4" customFormat="1" x14ac:dyDescent="0.35">
      <c r="A1" s="4" t="s">
        <v>839</v>
      </c>
      <c r="B1" s="4" t="s">
        <v>840</v>
      </c>
      <c r="C1" s="4" t="s">
        <v>841</v>
      </c>
    </row>
    <row r="2" spans="1:3" x14ac:dyDescent="0.35">
      <c r="A2" t="s">
        <v>842</v>
      </c>
      <c r="B2" t="s">
        <v>0</v>
      </c>
      <c r="C2" t="s">
        <v>843</v>
      </c>
    </row>
    <row r="3" spans="1:3" x14ac:dyDescent="0.35">
      <c r="A3" t="s">
        <v>844</v>
      </c>
      <c r="B3" t="s">
        <v>1</v>
      </c>
      <c r="C3" t="s">
        <v>845</v>
      </c>
    </row>
    <row r="4" spans="1:3" x14ac:dyDescent="0.35">
      <c r="A4" t="s">
        <v>846</v>
      </c>
      <c r="B4" t="s">
        <v>2</v>
      </c>
      <c r="C4" t="s">
        <v>847</v>
      </c>
    </row>
    <row r="5" spans="1:3" x14ac:dyDescent="0.35">
      <c r="A5" t="s">
        <v>848</v>
      </c>
      <c r="B5" t="s">
        <v>3</v>
      </c>
      <c r="C5" t="s">
        <v>849</v>
      </c>
    </row>
    <row r="6" spans="1:3" x14ac:dyDescent="0.35">
      <c r="A6" t="s">
        <v>850</v>
      </c>
      <c r="B6" t="s">
        <v>4</v>
      </c>
      <c r="C6" t="s">
        <v>851</v>
      </c>
    </row>
    <row r="7" spans="1:3" x14ac:dyDescent="0.35">
      <c r="A7" t="s">
        <v>135</v>
      </c>
      <c r="B7" t="s">
        <v>5</v>
      </c>
      <c r="C7" t="s">
        <v>852</v>
      </c>
    </row>
    <row r="8" spans="1:3" x14ac:dyDescent="0.35">
      <c r="A8" t="s">
        <v>853</v>
      </c>
      <c r="B8" t="s">
        <v>6</v>
      </c>
      <c r="C8" t="s">
        <v>854</v>
      </c>
    </row>
    <row r="9" spans="1:3" x14ac:dyDescent="0.35">
      <c r="A9" t="s">
        <v>855</v>
      </c>
      <c r="B9" t="s">
        <v>7</v>
      </c>
      <c r="C9" t="s">
        <v>856</v>
      </c>
    </row>
    <row r="10" spans="1:3" x14ac:dyDescent="0.35">
      <c r="A10" t="s">
        <v>857</v>
      </c>
      <c r="B10" t="s">
        <v>8</v>
      </c>
      <c r="C10" t="s">
        <v>861</v>
      </c>
    </row>
    <row r="11" spans="1:3" x14ac:dyDescent="0.35">
      <c r="A11" t="s">
        <v>858</v>
      </c>
      <c r="B11" t="s">
        <v>9</v>
      </c>
      <c r="C11" t="s">
        <v>862</v>
      </c>
    </row>
    <row r="12" spans="1:3" x14ac:dyDescent="0.35">
      <c r="A12" t="s">
        <v>859</v>
      </c>
      <c r="B12" t="s">
        <v>10</v>
      </c>
      <c r="C12" t="s">
        <v>864</v>
      </c>
    </row>
    <row r="13" spans="1:3" x14ac:dyDescent="0.35">
      <c r="A13" t="s">
        <v>860</v>
      </c>
      <c r="B13" t="s">
        <v>1378</v>
      </c>
      <c r="C13" t="s">
        <v>866</v>
      </c>
    </row>
    <row r="14" spans="1:3" x14ac:dyDescent="0.35">
      <c r="A14" t="s">
        <v>24</v>
      </c>
      <c r="B14" t="s">
        <v>11</v>
      </c>
      <c r="C14" t="s">
        <v>868</v>
      </c>
    </row>
    <row r="15" spans="1:3" x14ac:dyDescent="0.35">
      <c r="A15" t="s">
        <v>863</v>
      </c>
      <c r="B15" t="s">
        <v>12</v>
      </c>
      <c r="C15" t="s">
        <v>871</v>
      </c>
    </row>
    <row r="16" spans="1:3" x14ac:dyDescent="0.35">
      <c r="A16" t="s">
        <v>865</v>
      </c>
      <c r="B16" t="s">
        <v>13</v>
      </c>
      <c r="C16" t="s">
        <v>872</v>
      </c>
    </row>
    <row r="17" spans="1:3" x14ac:dyDescent="0.35">
      <c r="A17" t="s">
        <v>867</v>
      </c>
      <c r="B17" t="s">
        <v>16</v>
      </c>
      <c r="C17" t="s">
        <v>873</v>
      </c>
    </row>
    <row r="18" spans="1:3" x14ac:dyDescent="0.35">
      <c r="A18" t="s">
        <v>869</v>
      </c>
      <c r="B18" t="s">
        <v>14</v>
      </c>
      <c r="C18" t="s">
        <v>874</v>
      </c>
    </row>
    <row r="19" spans="1:3" x14ac:dyDescent="0.35">
      <c r="A19" t="s">
        <v>870</v>
      </c>
      <c r="B19" t="s">
        <v>15</v>
      </c>
      <c r="C19" t="s">
        <v>875</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0ACD9-9D80-4ED5-B829-0438C526347F}">
  <dimension ref="A1:C85"/>
  <sheetViews>
    <sheetView workbookViewId="0">
      <selection activeCell="B53" sqref="B53"/>
    </sheetView>
  </sheetViews>
  <sheetFormatPr defaultRowHeight="14.5" x14ac:dyDescent="0.35"/>
  <cols>
    <col min="2" max="2" width="37.1796875" customWidth="1"/>
    <col min="3" max="3" width="70.54296875" customWidth="1"/>
  </cols>
  <sheetData>
    <row r="1" spans="1:3" s="4" customFormat="1" x14ac:dyDescent="0.35">
      <c r="A1" s="4" t="s">
        <v>1388</v>
      </c>
      <c r="B1" s="4" t="s">
        <v>1389</v>
      </c>
      <c r="C1" s="4" t="s">
        <v>1390</v>
      </c>
    </row>
    <row r="2" spans="1:3" x14ac:dyDescent="0.35">
      <c r="A2" t="s">
        <v>1391</v>
      </c>
      <c r="B2" t="s">
        <v>1392</v>
      </c>
      <c r="C2" t="s">
        <v>1393</v>
      </c>
    </row>
    <row r="3" spans="1:3" x14ac:dyDescent="0.35">
      <c r="A3" t="s">
        <v>1394</v>
      </c>
      <c r="B3" t="s">
        <v>1395</v>
      </c>
      <c r="C3" t="s">
        <v>1396</v>
      </c>
    </row>
    <row r="4" spans="1:3" x14ac:dyDescent="0.35">
      <c r="A4" t="s">
        <v>1397</v>
      </c>
      <c r="B4" t="s">
        <v>1398</v>
      </c>
      <c r="C4" t="s">
        <v>1399</v>
      </c>
    </row>
    <row r="5" spans="1:3" x14ac:dyDescent="0.35">
      <c r="A5" t="s">
        <v>1349</v>
      </c>
      <c r="B5" t="s">
        <v>1400</v>
      </c>
      <c r="C5" t="s">
        <v>1401</v>
      </c>
    </row>
    <row r="6" spans="1:3" x14ac:dyDescent="0.35">
      <c r="A6" t="s">
        <v>1402</v>
      </c>
      <c r="B6" t="s">
        <v>1403</v>
      </c>
      <c r="C6" t="s">
        <v>1404</v>
      </c>
    </row>
    <row r="7" spans="1:3" x14ac:dyDescent="0.35">
      <c r="A7" t="s">
        <v>1363</v>
      </c>
      <c r="B7" t="s">
        <v>1405</v>
      </c>
      <c r="C7" t="s">
        <v>1406</v>
      </c>
    </row>
    <row r="8" spans="1:3" x14ac:dyDescent="0.35">
      <c r="A8" t="s">
        <v>1407</v>
      </c>
      <c r="B8" t="s">
        <v>1408</v>
      </c>
      <c r="C8" t="s">
        <v>1409</v>
      </c>
    </row>
    <row r="9" spans="1:3" x14ac:dyDescent="0.35">
      <c r="A9" t="s">
        <v>1410</v>
      </c>
      <c r="B9" t="s">
        <v>1411</v>
      </c>
      <c r="C9" t="s">
        <v>1412</v>
      </c>
    </row>
    <row r="10" spans="1:3" x14ac:dyDescent="0.35">
      <c r="A10" t="s">
        <v>1364</v>
      </c>
      <c r="B10" t="s">
        <v>1413</v>
      </c>
      <c r="C10" t="s">
        <v>1414</v>
      </c>
    </row>
    <row r="11" spans="1:3" x14ac:dyDescent="0.35">
      <c r="A11" t="s">
        <v>1359</v>
      </c>
      <c r="B11" t="s">
        <v>1415</v>
      </c>
      <c r="C11" t="s">
        <v>1416</v>
      </c>
    </row>
    <row r="12" spans="1:3" x14ac:dyDescent="0.35">
      <c r="A12" t="s">
        <v>1417</v>
      </c>
      <c r="B12" t="s">
        <v>1418</v>
      </c>
      <c r="C12" t="s">
        <v>1419</v>
      </c>
    </row>
    <row r="13" spans="1:3" x14ac:dyDescent="0.35">
      <c r="A13" t="s">
        <v>1353</v>
      </c>
      <c r="B13" t="s">
        <v>1420</v>
      </c>
      <c r="C13" t="s">
        <v>1421</v>
      </c>
    </row>
    <row r="14" spans="1:3" x14ac:dyDescent="0.35">
      <c r="A14" t="s">
        <v>1352</v>
      </c>
      <c r="B14" t="s">
        <v>1371</v>
      </c>
      <c r="C14" t="s">
        <v>1422</v>
      </c>
    </row>
    <row r="15" spans="1:3" x14ac:dyDescent="0.35">
      <c r="A15" t="s">
        <v>1423</v>
      </c>
      <c r="B15" t="s">
        <v>1424</v>
      </c>
      <c r="C15" t="s">
        <v>1425</v>
      </c>
    </row>
    <row r="16" spans="1:3" x14ac:dyDescent="0.35">
      <c r="A16" t="s">
        <v>1366</v>
      </c>
      <c r="B16" t="s">
        <v>1426</v>
      </c>
      <c r="C16" t="s">
        <v>1427</v>
      </c>
    </row>
    <row r="17" spans="1:3" x14ac:dyDescent="0.35">
      <c r="A17" t="s">
        <v>1348</v>
      </c>
      <c r="B17" t="s">
        <v>1375</v>
      </c>
      <c r="C17" t="s">
        <v>1428</v>
      </c>
    </row>
    <row r="18" spans="1:3" x14ac:dyDescent="0.35">
      <c r="A18" t="s">
        <v>1429</v>
      </c>
      <c r="B18" t="s">
        <v>1430</v>
      </c>
      <c r="C18" t="s">
        <v>1431</v>
      </c>
    </row>
    <row r="19" spans="1:3" x14ac:dyDescent="0.35">
      <c r="A19" t="s">
        <v>1360</v>
      </c>
      <c r="B19" t="s">
        <v>804</v>
      </c>
      <c r="C19" t="s">
        <v>1432</v>
      </c>
    </row>
    <row r="20" spans="1:3" x14ac:dyDescent="0.35">
      <c r="A20" t="s">
        <v>1361</v>
      </c>
      <c r="B20" t="s">
        <v>1433</v>
      </c>
      <c r="C20" t="s">
        <v>1362</v>
      </c>
    </row>
    <row r="21" spans="1:3" x14ac:dyDescent="0.35">
      <c r="A21" t="s">
        <v>1374</v>
      </c>
      <c r="B21" t="s">
        <v>1612</v>
      </c>
      <c r="C21" t="s">
        <v>1434</v>
      </c>
    </row>
    <row r="22" spans="1:3" x14ac:dyDescent="0.35">
      <c r="A22" t="s">
        <v>1350</v>
      </c>
      <c r="B22" t="s">
        <v>1435</v>
      </c>
      <c r="C22" t="s">
        <v>1436</v>
      </c>
    </row>
    <row r="23" spans="1:3" x14ac:dyDescent="0.35">
      <c r="A23" t="s">
        <v>1437</v>
      </c>
      <c r="B23" t="s">
        <v>1438</v>
      </c>
      <c r="C23" t="s">
        <v>1439</v>
      </c>
    </row>
    <row r="24" spans="1:3" x14ac:dyDescent="0.35">
      <c r="A24" t="s">
        <v>1440</v>
      </c>
      <c r="B24" t="s">
        <v>1441</v>
      </c>
      <c r="C24" t="s">
        <v>1442</v>
      </c>
    </row>
    <row r="25" spans="1:3" x14ac:dyDescent="0.35">
      <c r="A25" t="s">
        <v>1443</v>
      </c>
      <c r="B25" t="s">
        <v>1444</v>
      </c>
      <c r="C25" t="s">
        <v>1445</v>
      </c>
    </row>
    <row r="26" spans="1:3" x14ac:dyDescent="0.35">
      <c r="A26" t="s">
        <v>1446</v>
      </c>
      <c r="B26" t="s">
        <v>1447</v>
      </c>
      <c r="C26" t="s">
        <v>1448</v>
      </c>
    </row>
    <row r="27" spans="1:3" x14ac:dyDescent="0.35">
      <c r="A27" t="s">
        <v>1449</v>
      </c>
      <c r="B27" t="s">
        <v>1450</v>
      </c>
      <c r="C27" t="s">
        <v>1451</v>
      </c>
    </row>
    <row r="28" spans="1:3" x14ac:dyDescent="0.35">
      <c r="A28" t="s">
        <v>1377</v>
      </c>
      <c r="B28" t="s">
        <v>1452</v>
      </c>
      <c r="C28" t="s">
        <v>1453</v>
      </c>
    </row>
    <row r="29" spans="1:3" x14ac:dyDescent="0.35">
      <c r="A29" t="s">
        <v>1355</v>
      </c>
      <c r="B29" t="s">
        <v>1454</v>
      </c>
      <c r="C29" t="s">
        <v>1356</v>
      </c>
    </row>
    <row r="30" spans="1:3" x14ac:dyDescent="0.35">
      <c r="A30" t="s">
        <v>1354</v>
      </c>
      <c r="B30" t="s">
        <v>1370</v>
      </c>
      <c r="C30" t="s">
        <v>1357</v>
      </c>
    </row>
    <row r="31" spans="1:3" x14ac:dyDescent="0.35">
      <c r="A31" t="s">
        <v>1455</v>
      </c>
      <c r="B31" t="s">
        <v>1456</v>
      </c>
      <c r="C31" t="s">
        <v>1457</v>
      </c>
    </row>
    <row r="32" spans="1:3" x14ac:dyDescent="0.35">
      <c r="A32" t="s">
        <v>1458</v>
      </c>
      <c r="B32" t="s">
        <v>1459</v>
      </c>
      <c r="C32" t="s">
        <v>1460</v>
      </c>
    </row>
    <row r="33" spans="1:3" x14ac:dyDescent="0.35">
      <c r="A33" t="s">
        <v>1347</v>
      </c>
      <c r="B33" t="s">
        <v>1369</v>
      </c>
      <c r="C33" t="s">
        <v>1461</v>
      </c>
    </row>
    <row r="34" spans="1:3" x14ac:dyDescent="0.35">
      <c r="A34" t="s">
        <v>1462</v>
      </c>
      <c r="B34" t="s">
        <v>1463</v>
      </c>
      <c r="C34" t="s">
        <v>1464</v>
      </c>
    </row>
    <row r="35" spans="1:3" x14ac:dyDescent="0.35">
      <c r="A35" t="s">
        <v>1465</v>
      </c>
      <c r="B35" t="s">
        <v>1466</v>
      </c>
      <c r="C35" t="s">
        <v>1467</v>
      </c>
    </row>
    <row r="36" spans="1:3" x14ac:dyDescent="0.35">
      <c r="A36" t="s">
        <v>1468</v>
      </c>
      <c r="B36" t="s">
        <v>1469</v>
      </c>
      <c r="C36" t="s">
        <v>1470</v>
      </c>
    </row>
    <row r="37" spans="1:3" x14ac:dyDescent="0.35">
      <c r="A37" t="s">
        <v>1471</v>
      </c>
      <c r="B37" t="s">
        <v>1472</v>
      </c>
      <c r="C37" t="s">
        <v>1473</v>
      </c>
    </row>
    <row r="38" spans="1:3" x14ac:dyDescent="0.35">
      <c r="A38" t="s">
        <v>1474</v>
      </c>
      <c r="B38" t="s">
        <v>1475</v>
      </c>
      <c r="C38" t="s">
        <v>1476</v>
      </c>
    </row>
    <row r="39" spans="1:3" x14ac:dyDescent="0.35">
      <c r="A39" t="s">
        <v>1477</v>
      </c>
      <c r="B39" t="s">
        <v>1478</v>
      </c>
      <c r="C39" t="s">
        <v>1479</v>
      </c>
    </row>
    <row r="40" spans="1:3" x14ac:dyDescent="0.35">
      <c r="A40" t="s">
        <v>1480</v>
      </c>
      <c r="B40" t="s">
        <v>1481</v>
      </c>
      <c r="C40" t="s">
        <v>1482</v>
      </c>
    </row>
    <row r="41" spans="1:3" x14ac:dyDescent="0.35">
      <c r="A41" t="s">
        <v>1483</v>
      </c>
      <c r="B41" t="s">
        <v>1484</v>
      </c>
      <c r="C41" t="s">
        <v>1485</v>
      </c>
    </row>
    <row r="42" spans="1:3" x14ac:dyDescent="0.35">
      <c r="A42" t="s">
        <v>1486</v>
      </c>
      <c r="B42" t="s">
        <v>1487</v>
      </c>
      <c r="C42" t="s">
        <v>1488</v>
      </c>
    </row>
    <row r="43" spans="1:3" x14ac:dyDescent="0.35">
      <c r="A43" t="s">
        <v>1368</v>
      </c>
      <c r="B43" t="s">
        <v>1489</v>
      </c>
      <c r="C43" t="s">
        <v>1490</v>
      </c>
    </row>
    <row r="44" spans="1:3" x14ac:dyDescent="0.35">
      <c r="A44" t="s">
        <v>1491</v>
      </c>
      <c r="B44" t="s">
        <v>1615</v>
      </c>
      <c r="C44" t="s">
        <v>1492</v>
      </c>
    </row>
    <row r="45" spans="1:3" x14ac:dyDescent="0.35">
      <c r="A45" t="s">
        <v>1358</v>
      </c>
      <c r="B45" t="s">
        <v>1493</v>
      </c>
      <c r="C45" t="s">
        <v>1494</v>
      </c>
    </row>
    <row r="46" spans="1:3" x14ac:dyDescent="0.35">
      <c r="A46" t="s">
        <v>1495</v>
      </c>
      <c r="B46" t="s">
        <v>1496</v>
      </c>
      <c r="C46" t="s">
        <v>1497</v>
      </c>
    </row>
    <row r="47" spans="1:3" x14ac:dyDescent="0.35">
      <c r="A47" t="s">
        <v>1498</v>
      </c>
      <c r="B47" t="s">
        <v>1499</v>
      </c>
      <c r="C47" t="s">
        <v>1500</v>
      </c>
    </row>
    <row r="48" spans="1:3" x14ac:dyDescent="0.35">
      <c r="A48" t="s">
        <v>1501</v>
      </c>
      <c r="B48" t="s">
        <v>1502</v>
      </c>
      <c r="C48" t="s">
        <v>1503</v>
      </c>
    </row>
    <row r="49" spans="1:3" x14ac:dyDescent="0.35">
      <c r="A49" t="s">
        <v>1504</v>
      </c>
      <c r="B49" t="s">
        <v>1505</v>
      </c>
      <c r="C49" t="s">
        <v>1506</v>
      </c>
    </row>
    <row r="50" spans="1:3" x14ac:dyDescent="0.35">
      <c r="A50" t="s">
        <v>1507</v>
      </c>
      <c r="B50" t="s">
        <v>1508</v>
      </c>
      <c r="C50" t="s">
        <v>1509</v>
      </c>
    </row>
    <row r="51" spans="1:3" x14ac:dyDescent="0.35">
      <c r="A51" t="s">
        <v>1510</v>
      </c>
      <c r="B51" t="s">
        <v>1511</v>
      </c>
      <c r="C51" t="s">
        <v>1512</v>
      </c>
    </row>
    <row r="52" spans="1:3" x14ac:dyDescent="0.35">
      <c r="A52" t="s">
        <v>1513</v>
      </c>
      <c r="B52" t="s">
        <v>1514</v>
      </c>
      <c r="C52" t="s">
        <v>1515</v>
      </c>
    </row>
    <row r="53" spans="1:3" x14ac:dyDescent="0.35">
      <c r="A53" t="s">
        <v>1516</v>
      </c>
      <c r="B53" t="s">
        <v>1517</v>
      </c>
      <c r="C53" t="s">
        <v>1518</v>
      </c>
    </row>
    <row r="54" spans="1:3" x14ac:dyDescent="0.35">
      <c r="A54" t="s">
        <v>1365</v>
      </c>
      <c r="B54" t="s">
        <v>1519</v>
      </c>
      <c r="C54" t="s">
        <v>1520</v>
      </c>
    </row>
    <row r="55" spans="1:3" x14ac:dyDescent="0.35">
      <c r="A55" t="s">
        <v>1521</v>
      </c>
      <c r="B55" t="s">
        <v>1522</v>
      </c>
      <c r="C55" t="s">
        <v>1523</v>
      </c>
    </row>
    <row r="56" spans="1:3" x14ac:dyDescent="0.35">
      <c r="A56" t="s">
        <v>1367</v>
      </c>
      <c r="B56" t="s">
        <v>1376</v>
      </c>
      <c r="C56" t="s">
        <v>1524</v>
      </c>
    </row>
    <row r="57" spans="1:3" x14ac:dyDescent="0.35">
      <c r="A57" t="s">
        <v>1525</v>
      </c>
      <c r="B57" t="s">
        <v>1526</v>
      </c>
      <c r="C57" t="s">
        <v>1527</v>
      </c>
    </row>
    <row r="58" spans="1:3" x14ac:dyDescent="0.35">
      <c r="A58" t="s">
        <v>1528</v>
      </c>
      <c r="B58" t="s">
        <v>1529</v>
      </c>
      <c r="C58" t="s">
        <v>1530</v>
      </c>
    </row>
    <row r="59" spans="1:3" x14ac:dyDescent="0.35">
      <c r="A59" t="s">
        <v>1531</v>
      </c>
      <c r="B59" t="s">
        <v>1532</v>
      </c>
      <c r="C59" t="s">
        <v>1533</v>
      </c>
    </row>
    <row r="60" spans="1:3" x14ac:dyDescent="0.35">
      <c r="A60" t="s">
        <v>1534</v>
      </c>
      <c r="B60" t="s">
        <v>1535</v>
      </c>
      <c r="C60" t="s">
        <v>1536</v>
      </c>
    </row>
    <row r="61" spans="1:3" x14ac:dyDescent="0.35">
      <c r="A61" t="s">
        <v>1537</v>
      </c>
      <c r="B61" t="s">
        <v>1538</v>
      </c>
      <c r="C61" t="s">
        <v>1539</v>
      </c>
    </row>
    <row r="62" spans="1:3" x14ac:dyDescent="0.35">
      <c r="A62" t="s">
        <v>1540</v>
      </c>
      <c r="B62" t="s">
        <v>1541</v>
      </c>
      <c r="C62" t="s">
        <v>1542</v>
      </c>
    </row>
    <row r="63" spans="1:3" x14ac:dyDescent="0.35">
      <c r="A63" t="s">
        <v>1543</v>
      </c>
      <c r="B63" t="s">
        <v>1544</v>
      </c>
      <c r="C63" t="s">
        <v>1545</v>
      </c>
    </row>
    <row r="64" spans="1:3" x14ac:dyDescent="0.35">
      <c r="A64" t="s">
        <v>1546</v>
      </c>
      <c r="B64" t="s">
        <v>1547</v>
      </c>
      <c r="C64" t="s">
        <v>1548</v>
      </c>
    </row>
    <row r="65" spans="1:3" x14ac:dyDescent="0.35">
      <c r="A65" t="s">
        <v>1549</v>
      </c>
      <c r="B65" t="s">
        <v>1550</v>
      </c>
      <c r="C65" t="s">
        <v>1551</v>
      </c>
    </row>
    <row r="66" spans="1:3" x14ac:dyDescent="0.35">
      <c r="A66" t="s">
        <v>1552</v>
      </c>
      <c r="B66" t="s">
        <v>1553</v>
      </c>
      <c r="C66" t="s">
        <v>1554</v>
      </c>
    </row>
    <row r="67" spans="1:3" x14ac:dyDescent="0.35">
      <c r="A67" t="s">
        <v>1351</v>
      </c>
      <c r="B67" t="s">
        <v>1555</v>
      </c>
      <c r="C67" t="s">
        <v>1556</v>
      </c>
    </row>
    <row r="68" spans="1:3" x14ac:dyDescent="0.35">
      <c r="A68" t="s">
        <v>1557</v>
      </c>
      <c r="B68" t="s">
        <v>1558</v>
      </c>
      <c r="C68" t="s">
        <v>1559</v>
      </c>
    </row>
    <row r="69" spans="1:3" x14ac:dyDescent="0.35">
      <c r="A69" t="s">
        <v>1560</v>
      </c>
      <c r="B69" t="s">
        <v>1561</v>
      </c>
      <c r="C69" t="s">
        <v>1562</v>
      </c>
    </row>
    <row r="70" spans="1:3" x14ac:dyDescent="0.35">
      <c r="A70" t="s">
        <v>1563</v>
      </c>
      <c r="B70" t="s">
        <v>1564</v>
      </c>
      <c r="C70" t="s">
        <v>1565</v>
      </c>
    </row>
    <row r="71" spans="1:3" x14ac:dyDescent="0.35">
      <c r="A71" t="s">
        <v>1566</v>
      </c>
      <c r="B71" t="s">
        <v>1567</v>
      </c>
      <c r="C71" t="s">
        <v>1568</v>
      </c>
    </row>
    <row r="72" spans="1:3" x14ac:dyDescent="0.35">
      <c r="A72" t="s">
        <v>1569</v>
      </c>
      <c r="B72" t="s">
        <v>1570</v>
      </c>
      <c r="C72" t="s">
        <v>1571</v>
      </c>
    </row>
    <row r="73" spans="1:3" x14ac:dyDescent="0.35">
      <c r="A73" t="s">
        <v>1572</v>
      </c>
      <c r="B73" t="s">
        <v>1573</v>
      </c>
      <c r="C73" t="s">
        <v>1574</v>
      </c>
    </row>
    <row r="74" spans="1:3" x14ac:dyDescent="0.35">
      <c r="A74" t="s">
        <v>1575</v>
      </c>
      <c r="B74" t="s">
        <v>1576</v>
      </c>
      <c r="C74" t="s">
        <v>1577</v>
      </c>
    </row>
    <row r="75" spans="1:3" x14ac:dyDescent="0.35">
      <c r="A75" t="s">
        <v>1578</v>
      </c>
      <c r="B75" t="s">
        <v>1579</v>
      </c>
      <c r="C75" t="s">
        <v>1580</v>
      </c>
    </row>
    <row r="76" spans="1:3" x14ac:dyDescent="0.35">
      <c r="A76" t="s">
        <v>1581</v>
      </c>
      <c r="B76" t="s">
        <v>1582</v>
      </c>
      <c r="C76" t="s">
        <v>1583</v>
      </c>
    </row>
    <row r="77" spans="1:3" x14ac:dyDescent="0.35">
      <c r="A77" t="s">
        <v>1584</v>
      </c>
      <c r="B77" t="s">
        <v>1585</v>
      </c>
      <c r="C77" t="s">
        <v>1586</v>
      </c>
    </row>
    <row r="78" spans="1:3" x14ac:dyDescent="0.35">
      <c r="A78" t="s">
        <v>1587</v>
      </c>
      <c r="B78" t="s">
        <v>1588</v>
      </c>
      <c r="C78" t="s">
        <v>1589</v>
      </c>
    </row>
    <row r="79" spans="1:3" x14ac:dyDescent="0.35">
      <c r="A79" t="s">
        <v>1607</v>
      </c>
      <c r="B79" t="s">
        <v>1608</v>
      </c>
      <c r="C79" t="s">
        <v>1609</v>
      </c>
    </row>
    <row r="80" spans="1:3" x14ac:dyDescent="0.35">
      <c r="A80" t="s">
        <v>1590</v>
      </c>
      <c r="B80" t="s">
        <v>1591</v>
      </c>
      <c r="C80" t="s">
        <v>1592</v>
      </c>
    </row>
    <row r="81" spans="1:3" x14ac:dyDescent="0.35">
      <c r="A81" t="s">
        <v>1373</v>
      </c>
      <c r="B81" t="s">
        <v>1372</v>
      </c>
      <c r="C81" t="s">
        <v>1593</v>
      </c>
    </row>
    <row r="82" spans="1:3" x14ac:dyDescent="0.35">
      <c r="A82" t="s">
        <v>1594</v>
      </c>
      <c r="B82" t="s">
        <v>1595</v>
      </c>
      <c r="C82" t="s">
        <v>1596</v>
      </c>
    </row>
    <row r="83" spans="1:3" x14ac:dyDescent="0.35">
      <c r="A83" t="s">
        <v>1604</v>
      </c>
      <c r="B83" t="s">
        <v>1605</v>
      </c>
      <c r="C83" t="s">
        <v>1606</v>
      </c>
    </row>
    <row r="84" spans="1:3" x14ac:dyDescent="0.35">
      <c r="A84" t="s">
        <v>1597</v>
      </c>
      <c r="B84" t="s">
        <v>1598</v>
      </c>
      <c r="C84" t="s">
        <v>1599</v>
      </c>
    </row>
    <row r="85" spans="1:3" x14ac:dyDescent="0.35">
      <c r="A85" t="s">
        <v>1600</v>
      </c>
      <c r="B85" t="s">
        <v>1601</v>
      </c>
      <c r="C85" t="s">
        <v>1602</v>
      </c>
    </row>
  </sheetData>
  <autoFilter ref="A1:C1" xr:uid="{9670ACD9-9D80-4ED5-B829-0438C526347F}">
    <sortState xmlns:xlrd2="http://schemas.microsoft.com/office/spreadsheetml/2017/richdata2" ref="A2:C85">
      <sortCondition ref="A1"/>
    </sortState>
  </autoFilter>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vt:lpstr>
      <vt:lpstr>Code book</vt:lpstr>
      <vt:lpstr>HISCO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Boter, C.A. (Corinne)</dc:creator>
  <cp:lastModifiedBy>Boter, C.A. (Corinne)</cp:lastModifiedBy>
  <dcterms:created xsi:type="dcterms:W3CDTF">2021-11-26T09:03:35Z</dcterms:created>
  <dcterms:modified xsi:type="dcterms:W3CDTF">2024-03-26T15:44:41Z</dcterms:modified>
</cp:coreProperties>
</file>